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Sheet1" sheetId="1" r:id="rId1"/>
    <sheet name="Sheet4" sheetId="4" r:id="rId2"/>
    <sheet name="Sheet2" sheetId="2" r:id="rId3"/>
    <sheet name="Sheet3" sheetId="3" r:id="rId4"/>
  </sheets>
  <definedNames>
    <definedName name="_xlnm._FilterDatabase" localSheetId="0" hidden="1">Sheet1!$A$2:$I$165</definedName>
  </definedNames>
  <calcPr calcId="124519"/>
  <pivotCaches>
    <pivotCache cacheId="0" r:id="rId5"/>
  </pivotCaches>
</workbook>
</file>

<file path=xl/sharedStrings.xml><?xml version="1.0" encoding="utf-8"?>
<sst xmlns="http://schemas.openxmlformats.org/spreadsheetml/2006/main" count="1188" uniqueCount="538">
  <si>
    <t>项目编号</t>
  </si>
  <si>
    <t>项目名称</t>
  </si>
  <si>
    <t>项目</t>
  </si>
  <si>
    <t>类别</t>
  </si>
  <si>
    <t>起止年限</t>
  </si>
  <si>
    <t>承担单位</t>
  </si>
  <si>
    <t>项目负责人</t>
  </si>
  <si>
    <t>主管部门</t>
  </si>
  <si>
    <t>经费(万元)</t>
  </si>
  <si>
    <t>总额</t>
  </si>
  <si>
    <t>2016GGX101001</t>
  </si>
  <si>
    <t>具有智能识别能力的移动恶意应用双重检测系统研发</t>
  </si>
  <si>
    <t>科研</t>
  </si>
  <si>
    <t>2016-2017</t>
  </si>
  <si>
    <t>济南大学</t>
  </si>
  <si>
    <t>陈贞翔</t>
  </si>
  <si>
    <t>省教育厅</t>
  </si>
  <si>
    <t>2016GGX101002</t>
  </si>
  <si>
    <t>水库坝体沉陷与水平位移自动监测系统研发及产业化</t>
  </si>
  <si>
    <t>中试</t>
  </si>
  <si>
    <t>李聪</t>
  </si>
  <si>
    <t>2016GGX101005</t>
  </si>
  <si>
    <t>基于电阻率法的四维污染场地监测系统关键技术研究</t>
  </si>
  <si>
    <t>山东建筑大学</t>
  </si>
  <si>
    <t>王玉玲</t>
  </si>
  <si>
    <t>2016GGX101006</t>
  </si>
  <si>
    <t>电动汽车用永磁同步电机电气驱动及故障诊断系统开发</t>
  </si>
  <si>
    <t>王中华</t>
  </si>
  <si>
    <t>2016GGX101007</t>
  </si>
  <si>
    <t>海洋信息探测用光声融合水下无线传感网关键技术研究</t>
  </si>
  <si>
    <t>青岛科技大学</t>
  </si>
  <si>
    <t>王景景</t>
  </si>
  <si>
    <t>2016GGX101009</t>
  </si>
  <si>
    <t>大规模事件检测中的视频哈希技术</t>
  </si>
  <si>
    <t>山东师范大学</t>
  </si>
  <si>
    <t>孙建德</t>
  </si>
  <si>
    <t>2016GGX101011</t>
  </si>
  <si>
    <t>基于云平台的城市道路短时交通流预测系统研究</t>
  </si>
  <si>
    <t>山东交通学院</t>
  </si>
  <si>
    <t>庞希愚</t>
  </si>
  <si>
    <t>2016GGX101016</t>
  </si>
  <si>
    <t>基于高光谱成像的血液无损检测方法的应用研究</t>
  </si>
  <si>
    <t>赵曰峰</t>
  </si>
  <si>
    <t>2016GGX101022</t>
  </si>
  <si>
    <t>基于评判准则和样例学习两级级联的循环肿瘤细胞智能检测系统研发</t>
  </si>
  <si>
    <t>新产品</t>
  </si>
  <si>
    <t>刘云霞</t>
  </si>
  <si>
    <t>2016GGX101023</t>
  </si>
  <si>
    <t>面向通航运行的多元监视技术研究</t>
  </si>
  <si>
    <t>滨州学院</t>
  </si>
  <si>
    <t>杜玉杰</t>
  </si>
  <si>
    <t>2016GGX101024</t>
  </si>
  <si>
    <t>混合交通下公交优先信号控制的研究与应用</t>
  </si>
  <si>
    <t>韩国勇</t>
  </si>
  <si>
    <t>2016GGX101027</t>
  </si>
  <si>
    <t>基于时隙的电子商务交易全局动态信用评价体系研究与平台开发</t>
  </si>
  <si>
    <t>山东理工大学</t>
  </si>
  <si>
    <t>王凤英</t>
  </si>
  <si>
    <t>2016GGX101031</t>
  </si>
  <si>
    <t>演化式云制造租户流程动态定制技术研究</t>
  </si>
  <si>
    <t>胡强</t>
  </si>
  <si>
    <t>2016GGX101032</t>
  </si>
  <si>
    <t>面向传统行业私有云大数据平台的研发</t>
  </si>
  <si>
    <t>青岛大学</t>
  </si>
  <si>
    <t>李建波</t>
  </si>
  <si>
    <t>2016GGX101036</t>
  </si>
  <si>
    <t>中医望诊在远程医疗应用中图像颜色的高精准获取与再现关键技术</t>
  </si>
  <si>
    <t>齐鲁工业大学</t>
  </si>
  <si>
    <t>王庆</t>
  </si>
  <si>
    <t>2016GGX101037</t>
  </si>
  <si>
    <t>基于高维特征与大数据的图像隐写分析技术研究</t>
  </si>
  <si>
    <t>山东英才学院</t>
  </si>
  <si>
    <t>常玉红</t>
  </si>
  <si>
    <t>2016GGX101038</t>
  </si>
  <si>
    <t>基于车载自组织网络的智慧环保空气质量在线监测系统的开发与应用</t>
  </si>
  <si>
    <t>刘丽</t>
  </si>
  <si>
    <t>2016GGX101039</t>
  </si>
  <si>
    <t>大数据环境下流程工业多层制造网络管理平台研究与构建</t>
  </si>
  <si>
    <t>孙涛</t>
  </si>
  <si>
    <t>2016GGX102001</t>
  </si>
  <si>
    <t>铌的固溶与析出控制技术在铁素体不锈钢中的应用研究</t>
  </si>
  <si>
    <t>夏佃秀</t>
  </si>
  <si>
    <t>2016GGX102005</t>
  </si>
  <si>
    <t>海藻酸钠溶液的液晶行为与高效纺丝</t>
  </si>
  <si>
    <t>隋坤艳</t>
  </si>
  <si>
    <t>2016GGX102007</t>
  </si>
  <si>
    <t>石墨烯改性新型海洋工程结构防腐防污涂层材料关键技术研究</t>
  </si>
  <si>
    <t>李少香</t>
  </si>
  <si>
    <t>2016GGX102011</t>
  </si>
  <si>
    <t>新型静电纺丝技术在健康和医疗领域的产品开发产业化</t>
  </si>
  <si>
    <t>龙云泽</t>
  </si>
  <si>
    <t>2016GGX102014</t>
  </si>
  <si>
    <t>聚苯硫醚纤维/高纯度纤维素纤维共混制备耐温纸基过滤材料关键技术研究与应用</t>
  </si>
  <si>
    <t>韩文佳</t>
  </si>
  <si>
    <t>2016GGX102018</t>
  </si>
  <si>
    <t>钛合金表面多元激光合金化技术的研发</t>
  </si>
  <si>
    <t>青岛滨海学院</t>
  </si>
  <si>
    <t>戴景杰</t>
  </si>
  <si>
    <t>2016GGX102021</t>
  </si>
  <si>
    <t>新型磁性光电多功能纳米复合材料的合成及肿瘤标志物检测应用</t>
  </si>
  <si>
    <t>接贵芬</t>
  </si>
  <si>
    <t>2016GGX102024</t>
  </si>
  <si>
    <t>高分子自润滑复合材料齿轮设计制备的关键技术及寿命预测实验系统研究</t>
  </si>
  <si>
    <t>王砚军</t>
  </si>
  <si>
    <t>2016GGX102027</t>
  </si>
  <si>
    <t>高品质超细铝银浆生产技术研究与应用</t>
  </si>
  <si>
    <t>李东祥</t>
  </si>
  <si>
    <t>2016GGX102028</t>
  </si>
  <si>
    <t>螯合功能中空纤维超滤膜的制备研究</t>
  </si>
  <si>
    <t>于冰</t>
  </si>
  <si>
    <t>2016GGX102029</t>
  </si>
  <si>
    <t>耐碱玻璃纤维在高性能混凝土中应用关键技术研究</t>
  </si>
  <si>
    <t>山东科技大学</t>
  </si>
  <si>
    <t>王清标</t>
  </si>
  <si>
    <t>2016GGX102032</t>
  </si>
  <si>
    <t>高性能中空复合材料在高速列车车体上的应用研究</t>
  </si>
  <si>
    <t>王冬至</t>
  </si>
  <si>
    <t>2016GGX102034</t>
  </si>
  <si>
    <t>钛铝合金高速重载关节轴承关键制造技术研究</t>
  </si>
  <si>
    <t>杨丽颖</t>
  </si>
  <si>
    <t>2016GGX102035</t>
  </si>
  <si>
    <t>增强水泥基胶凝材料的原位纳米修饰纤维的制备与应用</t>
  </si>
  <si>
    <t>张丽娜</t>
  </si>
  <si>
    <t>2016GGX102039</t>
  </si>
  <si>
    <t>改性聚苯醚中空纤维气体分离膜制备研究</t>
  </si>
  <si>
    <t>丛海林</t>
  </si>
  <si>
    <t>2016GGX102040</t>
  </si>
  <si>
    <t>自催化生长纳米晶氧化铟锡（ITO）薄膜及在LED上应用研究</t>
  </si>
  <si>
    <t>沈燕</t>
  </si>
  <si>
    <t>2016GGX102043</t>
  </si>
  <si>
    <t>钢渣-水泥胶凝复合材料在光催化脱除氮氧化物领域大宗高附加值应用技术研究</t>
  </si>
  <si>
    <t>庞来学</t>
  </si>
  <si>
    <t>2016GGX103001</t>
  </si>
  <si>
    <t>自由降落双喷嘴混粉气雾化水冷快凝磁性磨料制备设备的研制</t>
  </si>
  <si>
    <t>赵玉刚</t>
  </si>
  <si>
    <t>2016GGX103005</t>
  </si>
  <si>
    <t>用于风电叶片全尺寸结构试验的智能高精度测试装备</t>
  </si>
  <si>
    <t>黄雪梅</t>
  </si>
  <si>
    <t>2016GGX103006</t>
  </si>
  <si>
    <t>面向家电企业的智能制造综合集成系统研发和应用示范</t>
  </si>
  <si>
    <t>陶冶</t>
  </si>
  <si>
    <t>2016GGX103008</t>
  </si>
  <si>
    <t>汽车发动机镁合金管件内高压成形技术及应用</t>
  </si>
  <si>
    <t>王守仁</t>
  </si>
  <si>
    <t>2016GGX103011</t>
  </si>
  <si>
    <t>高锰钢叶片表面喷丸强化工艺研究与应用</t>
  </si>
  <si>
    <t>陈洪堂</t>
  </si>
  <si>
    <t>2016GGX103012</t>
  </si>
  <si>
    <t>平行分度凸轮廓形表面滚压强化工艺与设备开发应用</t>
  </si>
  <si>
    <t>郭培全</t>
  </si>
  <si>
    <t>2016GGX103015</t>
  </si>
  <si>
    <t>内齿面高速智能精密成形磨削加工机床</t>
  </si>
  <si>
    <t>程祥</t>
  </si>
  <si>
    <t>2016GGX103016</t>
  </si>
  <si>
    <t>液压硬管柔性化自动焊接机开发</t>
  </si>
  <si>
    <t>曹树坤</t>
  </si>
  <si>
    <t>2016GGX103033</t>
  </si>
  <si>
    <t>节能型隧道盾构掘进机电液控制系统关键技术的研究</t>
  </si>
  <si>
    <t>臧发业</t>
  </si>
  <si>
    <t>2016GGX103036</t>
  </si>
  <si>
    <t>满足国V以上标准的车用柴油机尾气净化装置的开发研究</t>
  </si>
  <si>
    <t>郑明刚</t>
  </si>
  <si>
    <t>2016GGX103042</t>
  </si>
  <si>
    <t>时空工程语义知识驱动的产品智能装配序列规划技术研究与应用</t>
  </si>
  <si>
    <t>陈继文</t>
  </si>
  <si>
    <t>2016GGX104002</t>
  </si>
  <si>
    <t>绿色社区多源分布式能源系统信息集成与系统优化关键技术</t>
  </si>
  <si>
    <t>李慧</t>
  </si>
  <si>
    <t>2016GGX104007</t>
  </si>
  <si>
    <t>立体通道蜂窝型固体氧化物燃料电池3D打印法制备及其传递性能研究</t>
  </si>
  <si>
    <t>杨乃涛</t>
  </si>
  <si>
    <t>2016GGX104010</t>
  </si>
  <si>
    <t>高性价比石墨烯基太阳能电池的研制与开发</t>
  </si>
  <si>
    <t>董立峰</t>
  </si>
  <si>
    <t>2016GGX104019</t>
  </si>
  <si>
    <t>高比能电化学超级电容器关键材料的研发</t>
  </si>
  <si>
    <t>张晓</t>
  </si>
  <si>
    <t>2016GGX105001</t>
  </si>
  <si>
    <t>电动汽车线控自动变速器及线控系统的研究与产品开发</t>
  </si>
  <si>
    <t>曲金玉</t>
  </si>
  <si>
    <t>2016GGX105003</t>
  </si>
  <si>
    <t>纯电动汽车动力与运动传递关系优化及控制关键技术的研究与应用</t>
  </si>
  <si>
    <t>刘永辉</t>
  </si>
  <si>
    <t>2016GGX105008</t>
  </si>
  <si>
    <t>四轮驱动纯电动汽车的关键技术研究</t>
  </si>
  <si>
    <t>刘宗锋</t>
  </si>
  <si>
    <t>2016GGX105009</t>
  </si>
  <si>
    <t>环道加速加载试验技术装备开发研究</t>
  </si>
  <si>
    <t>山东管理学院</t>
  </si>
  <si>
    <t>冯晋祥</t>
  </si>
  <si>
    <t>2016GGX105010</t>
  </si>
  <si>
    <t>基于多源异构大数据的城市级交通拥堵控制关键技术与系统开发</t>
  </si>
  <si>
    <t>孙锋</t>
  </si>
  <si>
    <t>2016GGX105011</t>
  </si>
  <si>
    <t>新型车载全息信息终端系统的研发与应用</t>
  </si>
  <si>
    <t>李晓静</t>
  </si>
  <si>
    <t>2016GGX105012</t>
  </si>
  <si>
    <t>机械式线控制动系统关键技术研究与开发</t>
  </si>
  <si>
    <t>张竹林</t>
  </si>
  <si>
    <t>2016GGX105013</t>
  </si>
  <si>
    <t>基于物联网的交通信息交互平台设计及实时交通数据采集与融合的关键技术实现</t>
  </si>
  <si>
    <t>孙波</t>
  </si>
  <si>
    <t>2016GGX106004</t>
  </si>
  <si>
    <t>基于大数据的企业知识智能服务平台的研究与构建</t>
  </si>
  <si>
    <t>杨振宇</t>
  </si>
  <si>
    <t>2016GGX106005</t>
  </si>
  <si>
    <t>电子商务供应链管理关键技术研究</t>
  </si>
  <si>
    <t>胡海清</t>
  </si>
  <si>
    <t>2016GGX107001</t>
  </si>
  <si>
    <t>新一类高效脱氮剂一步脱除燃油中氮化物制备高品质清洁汽柴油</t>
  </si>
  <si>
    <t>于世涛</t>
  </si>
  <si>
    <t>2016GGX107003</t>
  </si>
  <si>
    <t>新型多靶点缓释微胶囊杀线剂研究与开发</t>
  </si>
  <si>
    <t>赵林</t>
  </si>
  <si>
    <t>2016GGX107006</t>
  </si>
  <si>
    <t>新型桥环新烟碱杀虫剂的研发</t>
  </si>
  <si>
    <t>田忠贞</t>
  </si>
  <si>
    <t>2016GGX108002</t>
  </si>
  <si>
    <t>漆酶催化接枝改性壳聚糖及其在包装纸中的应用</t>
  </si>
  <si>
    <t>刘娜</t>
  </si>
  <si>
    <t>2016GGX108003</t>
  </si>
  <si>
    <t>具有“自清洁”效应的非织造材料的关键技术开发</t>
  </si>
  <si>
    <t>匡卫</t>
  </si>
  <si>
    <t>2016GGX109001</t>
  </si>
  <si>
    <t>物流大数据混合存储系统的关键技术研究与实现</t>
  </si>
  <si>
    <t>临沂大学</t>
  </si>
  <si>
    <t>张明</t>
  </si>
  <si>
    <t>2016GGX109002</t>
  </si>
  <si>
    <t>基于大数据的小麦突发害虫白眉野草螟监测预警技术研究</t>
  </si>
  <si>
    <t>山东农业大学</t>
  </si>
  <si>
    <t>刘勇</t>
  </si>
  <si>
    <t>2016GGX109004</t>
  </si>
  <si>
    <t>核电设备年度维护保障费用预测方法研究</t>
  </si>
  <si>
    <t>烟台大学</t>
  </si>
  <si>
    <t>刘霄</t>
  </si>
  <si>
    <t>2016GNC110012</t>
  </si>
  <si>
    <t>葱姜蒜类蔬菜根蛆天敌捕食螨资源挖掘与规模化繁育技术研究</t>
  </si>
  <si>
    <t>谢丽霞</t>
  </si>
  <si>
    <t>2016GNC110013</t>
  </si>
  <si>
    <t>产酶菌发酵天然植物多糖对猪免疫抑制病的防控技术研究</t>
  </si>
  <si>
    <t>彭军</t>
  </si>
  <si>
    <t>2016GNC110014</t>
  </si>
  <si>
    <t>新型替代抗生素抗感染及环境改良微生态制剂的研发</t>
  </si>
  <si>
    <t>柴同杰</t>
  </si>
  <si>
    <t>2016GNC110015</t>
  </si>
  <si>
    <t>浑浊小麦啤酒关键技术研发与产业化</t>
  </si>
  <si>
    <t>杜金华</t>
  </si>
  <si>
    <t>2016GNC110016</t>
  </si>
  <si>
    <t>基于公共网络的蔬菜质量安全信息管理与溯源追踪技术研究</t>
  </si>
  <si>
    <t>山东财经大学</t>
  </si>
  <si>
    <t>刘培德</t>
  </si>
  <si>
    <t>2016GNC110017</t>
  </si>
  <si>
    <t>基于近红外光谱高性能模型的日照绿茶鲜叶质量监控与产地溯源技术研究</t>
  </si>
  <si>
    <t>曲阜师范大学</t>
  </si>
  <si>
    <t>单瑞峰</t>
  </si>
  <si>
    <t>2016GNC110018</t>
  </si>
  <si>
    <t>利用抗病基因聚合育种技术提高玉米产量及关联基因挖掘</t>
  </si>
  <si>
    <t>青岛农业大学</t>
  </si>
  <si>
    <t>赵美爱</t>
  </si>
  <si>
    <t>2016GNC110019</t>
  </si>
  <si>
    <t>山东省春花生水肥一体化高效节水技术研究与示范</t>
  </si>
  <si>
    <t>赵长星</t>
  </si>
  <si>
    <t>2016GNC110020</t>
  </si>
  <si>
    <t>富硒紫甘薯标准化生产关键技术研究与示范</t>
  </si>
  <si>
    <t>刘庆</t>
  </si>
  <si>
    <t>2016GNC110021</t>
  </si>
  <si>
    <t>瓜类蔬菜专用药肥AMF+PGPR+DSE组合菌剂及其应用技术研究</t>
  </si>
  <si>
    <t>刘润进</t>
  </si>
  <si>
    <t>2016GNC110022</t>
  </si>
  <si>
    <t>茶园氮素高效利用与化学肥料减施增效关键技术研究与应用</t>
  </si>
  <si>
    <t>丁兆堂</t>
  </si>
  <si>
    <t>2016GNC110023</t>
  </si>
  <si>
    <t>基于衣康酸的生物基可降解聚酯关键制备技术</t>
  </si>
  <si>
    <t>高传慧</t>
  </si>
  <si>
    <t>2016GNC110024</t>
  </si>
  <si>
    <t>松材线虫病天然防治药物的研究与应用</t>
  </si>
  <si>
    <t>李荣贵</t>
  </si>
  <si>
    <t>2016GNC110025</t>
  </si>
  <si>
    <t>机采棉性状特征参数的加工过程在线检测方法研究</t>
  </si>
  <si>
    <t>张成梁</t>
  </si>
  <si>
    <t>2016GNC111009</t>
  </si>
  <si>
    <t>生物熏蒸剂的研制及在防控苹果连作障碍中的应用</t>
  </si>
  <si>
    <t>王艳芳</t>
  </si>
  <si>
    <t>2016GNC111010</t>
  </si>
  <si>
    <t>规模化畜禽养殖场无抗养殖技术研究与示范</t>
  </si>
  <si>
    <t>张启迪</t>
  </si>
  <si>
    <t>2016GNC111011</t>
  </si>
  <si>
    <t>西瓜-辣椒轮作无害化防控线虫高效模式研究与示范</t>
  </si>
  <si>
    <t>李敏</t>
  </si>
  <si>
    <t>2016GNC111012</t>
  </si>
  <si>
    <t>果蔬病害臭氧水绿色防治关键技术研究与示范</t>
  </si>
  <si>
    <t>易晓华</t>
  </si>
  <si>
    <t>2016GNC111013</t>
  </si>
  <si>
    <t>臭氧水施用对果蔬农艺性状影响的研究</t>
  </si>
  <si>
    <t>杨洪兵</t>
  </si>
  <si>
    <t>2016GNC111014</t>
  </si>
  <si>
    <t>番茄灰霉病菌拮抗菌株的作用机制与活性物质的分离纯化</t>
  </si>
  <si>
    <t>周善跃</t>
  </si>
  <si>
    <t>2016GNC111015</t>
  </si>
  <si>
    <t>保护地蔬菜水肥一体化下灌溉调控模式与技术研究</t>
  </si>
  <si>
    <t>张士荣</t>
  </si>
  <si>
    <t>2016GNC111016</t>
  </si>
  <si>
    <t>基于核酸外切酶和纳米金双重信号放大策略的新型快速检测苹果病毒试纸条的研制</t>
  </si>
  <si>
    <t>鲁东大学</t>
  </si>
  <si>
    <t>王磊</t>
  </si>
  <si>
    <t>2016GNC111017</t>
  </si>
  <si>
    <t>美国线纹海马北方高效养殖模式研究</t>
  </si>
  <si>
    <t>王凯</t>
  </si>
  <si>
    <t>2016GNC112004</t>
  </si>
  <si>
    <t>种盒式大蒜播种装备研制</t>
  </si>
  <si>
    <t>耿爱军</t>
  </si>
  <si>
    <t>2016GNC112005</t>
  </si>
  <si>
    <t>履带式果园采摘与修剪综合作业车的研制</t>
  </si>
  <si>
    <t>范国强</t>
  </si>
  <si>
    <t>2016GNC112006</t>
  </si>
  <si>
    <t>智能化多功能丘陵山区果园管理平台的研制</t>
  </si>
  <si>
    <t>樊桂菊</t>
  </si>
  <si>
    <t>2016GNC112007</t>
  </si>
  <si>
    <t>具有自动剔除功能的智能型钵苗移栽机研制</t>
  </si>
  <si>
    <t>邵园园</t>
  </si>
  <si>
    <t>2016GNC112008</t>
  </si>
  <si>
    <t>基于机器视觉的全自动智能番茄移栽机的设计与研究</t>
  </si>
  <si>
    <t>刘贤喜</t>
  </si>
  <si>
    <t>2016GNC112009</t>
  </si>
  <si>
    <t>气力输送式小麦智能精量播种机研制</t>
  </si>
  <si>
    <t>刁培松</t>
  </si>
  <si>
    <t>2016GNC112010</t>
  </si>
  <si>
    <t>冬枣园动力底盘及机组配套研究</t>
  </si>
  <si>
    <t>徐刚</t>
  </si>
  <si>
    <t>2016GNC112011</t>
  </si>
  <si>
    <t>马铃薯智能化精密播种技术及装备</t>
  </si>
  <si>
    <t>杨然兵</t>
  </si>
  <si>
    <t>2016GNC112012</t>
  </si>
  <si>
    <t>红枣收获果树喷药涂白多功能一体机的研发</t>
  </si>
  <si>
    <t>胡彩旗</t>
  </si>
  <si>
    <t>2016GNC112013</t>
  </si>
  <si>
    <t>智能化精密播种器关键技术研究与开发</t>
  </si>
  <si>
    <t>青岛理工大学</t>
  </si>
  <si>
    <t>林海波</t>
  </si>
  <si>
    <t>2016GNC112014</t>
  </si>
  <si>
    <t>基于北斗和机器视觉的农用拖拉机导航控制技术研究</t>
  </si>
  <si>
    <t>聊城大学</t>
  </si>
  <si>
    <t>尹成强</t>
  </si>
  <si>
    <t>2016GNC112015</t>
  </si>
  <si>
    <t>智能化禽类繁育成套设备关键技术研究与应用</t>
  </si>
  <si>
    <t>黄超</t>
  </si>
  <si>
    <t>2016GNC113011</t>
  </si>
  <si>
    <t>褐色羊乳益生菌饮料的关键技术研究与产品开发</t>
  </si>
  <si>
    <t>姜竹茂</t>
  </si>
  <si>
    <t>2016GNC113012</t>
  </si>
  <si>
    <t>黄河三角洲耐盐、高产甜高粱品种的培育及大田配套栽培体系创建</t>
  </si>
  <si>
    <t>袁芳</t>
  </si>
  <si>
    <t>2016GNC113013</t>
  </si>
  <si>
    <t>核桃及其副产物的精深加工及安全高效利用技术研究</t>
  </si>
  <si>
    <t>山东农业工程学院</t>
  </si>
  <si>
    <t>陈庆敏</t>
  </si>
  <si>
    <t>2016GNC113014</t>
  </si>
  <si>
    <t>黑蒜高效节能加工技术研究</t>
  </si>
  <si>
    <t>李宁阳</t>
  </si>
  <si>
    <t>2016GNC113015</t>
  </si>
  <si>
    <t>红枣微发酵工艺关键技术研究与产品开发</t>
  </si>
  <si>
    <t>张仁堂</t>
  </si>
  <si>
    <t>2016GNC113016</t>
  </si>
  <si>
    <t>绿色环保生态型农用保水剂研究与示范</t>
  </si>
  <si>
    <t>石岩</t>
  </si>
  <si>
    <t>2016GNC113017</t>
  </si>
  <si>
    <t>马铃薯慢消化淀粉研究及健康食品开发</t>
  </si>
  <si>
    <t>崔波</t>
  </si>
  <si>
    <t>2016GNC113018</t>
  </si>
  <si>
    <t>基于生物CPU的循环农业关键技术研究</t>
  </si>
  <si>
    <t>王梁</t>
  </si>
  <si>
    <t>2016GNC113019</t>
  </si>
  <si>
    <t>药用真菌桑黄液体培养活性物质产生机制及综合研发</t>
  </si>
  <si>
    <t>菏泽学院</t>
  </si>
  <si>
    <t>许谦</t>
  </si>
  <si>
    <t>2016GSF115018</t>
  </si>
  <si>
    <t>海上风电场多端柔性直流输电双馈型高压直流变流器关键技术研究</t>
  </si>
  <si>
    <t>蔡彬</t>
  </si>
  <si>
    <t>2016GSF115026</t>
  </si>
  <si>
    <t>创伤弧菌菌蜕疫苗的研究与应用</t>
  </si>
  <si>
    <t>周顺</t>
  </si>
  <si>
    <t>2016GSF115039</t>
  </si>
  <si>
    <t>耐高温、抗弧菌毛蚶良种的选育</t>
  </si>
  <si>
    <t>王春德</t>
  </si>
  <si>
    <t>2016GSF116004</t>
  </si>
  <si>
    <t>基于废弃物最少的镇痛类原料药生产工艺关键技术</t>
  </si>
  <si>
    <t>王英龙</t>
  </si>
  <si>
    <t>2016GSF116005</t>
  </si>
  <si>
    <t>废聚乳酸材料醇解回收高值化学品关键技术</t>
  </si>
  <si>
    <t>刘福胜</t>
  </si>
  <si>
    <t>2016GSF116007</t>
  </si>
  <si>
    <t>稀土冶炼过程中草酸母液的综合利用</t>
  </si>
  <si>
    <t>孙晓波</t>
  </si>
  <si>
    <t>2016GSF116009</t>
  </si>
  <si>
    <t>城市居民生活垃圾智慧分类云平台研制</t>
  </si>
  <si>
    <t>陈瑞斌</t>
  </si>
  <si>
    <t>2016GSF116013</t>
  </si>
  <si>
    <t>典型硅质尾矿火山灰性能激发及应用性能研究</t>
  </si>
  <si>
    <t>曹晓强</t>
  </si>
  <si>
    <t>2016GSF117002</t>
  </si>
  <si>
    <t>过硫酸盐/过氧化钙自活化原位化学氧化修复典型有机污染土壤关键技术研发</t>
  </si>
  <si>
    <t>闫涛</t>
  </si>
  <si>
    <t>2016GSF117003</t>
  </si>
  <si>
    <t>六氟化硫废气无水分解-副产硫磺新技术及高活性脱氟剂的研究</t>
  </si>
  <si>
    <t>徐秀峰</t>
  </si>
  <si>
    <t>2016GSF117004</t>
  </si>
  <si>
    <t>利用建筑垃圾制备透水砖生产技术</t>
  </si>
  <si>
    <t>曹笃霞</t>
  </si>
  <si>
    <t>2016GSF117005</t>
  </si>
  <si>
    <t>城市生活垃圾化学链高效洁净气化关键技术及装置</t>
  </si>
  <si>
    <t>郭庆杰</t>
  </si>
  <si>
    <t>2016GSF117006</t>
  </si>
  <si>
    <t>超亲水PVDF/丝瓜络纳滤分形膜城市污水资源化关键技术研究</t>
  </si>
  <si>
    <t>张立卿</t>
  </si>
  <si>
    <t>2016GSF117007</t>
  </si>
  <si>
    <t>循环冷却水DSA三维电极电化学—过滤水质协同稳定技术集成与应用研究</t>
  </si>
  <si>
    <t>张刚</t>
  </si>
  <si>
    <t>2016GSF117008</t>
  </si>
  <si>
    <t>边坡环境生态治理专用护坡材料研究与应用</t>
  </si>
  <si>
    <t>张元明</t>
  </si>
  <si>
    <t>2016GSF117009</t>
  </si>
  <si>
    <t>微静电感应式细颗粒物浓度传感器关键技术研究</t>
  </si>
  <si>
    <t>程学珍</t>
  </si>
  <si>
    <t>2016GSF117010</t>
  </si>
  <si>
    <t>用于重金属汞监测和净化的双功能磁性荧光纳米传感器的研制</t>
  </si>
  <si>
    <t>朱宝存</t>
  </si>
  <si>
    <t>2016GSF117012</t>
  </si>
  <si>
    <t>基于源污染控制的城市污水氮磷资源化利用关键技术研究</t>
  </si>
  <si>
    <t>邱立平</t>
  </si>
  <si>
    <t>2016GSF117013</t>
  </si>
  <si>
    <t>矿井水磁混凝处理关键技术及成套装备</t>
  </si>
  <si>
    <t>杨兴华</t>
  </si>
  <si>
    <t>2016GSF117014</t>
  </si>
  <si>
    <t>基于γ-聚谷氨酸的新型生物吸附剂的制备及其对重金属离子的吸附特征研究</t>
  </si>
  <si>
    <t>母锐敏</t>
  </si>
  <si>
    <t>2016GSF117017</t>
  </si>
  <si>
    <t>矿区大气质量动态监测与预警平台研发</t>
  </si>
  <si>
    <t>李婷</t>
  </si>
  <si>
    <t>2016GSF117020</t>
  </si>
  <si>
    <t>基于宏基因组学的不同C/N进水对雌激素去除的影响研究</t>
  </si>
  <si>
    <t>陈栋</t>
  </si>
  <si>
    <t>2016GSF117021</t>
  </si>
  <si>
    <t>陶瓷基动态膜-Fenton氧化耦合新工艺处理印染废水的技术研究</t>
  </si>
  <si>
    <t>刘学文</t>
  </si>
  <si>
    <t>2016GSF117023</t>
  </si>
  <si>
    <t>基于双目视觉的垃圾智能分拣系统研发与应用</t>
  </si>
  <si>
    <t>邱化冬</t>
  </si>
  <si>
    <t>2016GSF117024</t>
  </si>
  <si>
    <t>高湿污泥与生物质共混气化制氢关键技术与装备研究</t>
  </si>
  <si>
    <t>罗思义</t>
  </si>
  <si>
    <t>2016GSF117026</t>
  </si>
  <si>
    <t>重金属污染土壤微生物修复剂的创制与应用</t>
  </si>
  <si>
    <t>樊连梅</t>
  </si>
  <si>
    <t>2016GSF117027</t>
  </si>
  <si>
    <t>方向性陆面糙率及其雨洪资源化利用效应研究</t>
  </si>
  <si>
    <t>张升堂</t>
  </si>
  <si>
    <t>2016GSF117029</t>
  </si>
  <si>
    <t>新型光电协同液膜式污水处理装置的技术研发</t>
  </si>
  <si>
    <t>王伟文</t>
  </si>
  <si>
    <t>2016GSF117035</t>
  </si>
  <si>
    <t>城市生活污水的人工湿地-微生物燃料电池处理系统及资源化利用关键技术</t>
  </si>
  <si>
    <t>李雪梅</t>
  </si>
  <si>
    <t>2016GSF117036</t>
  </si>
  <si>
    <t>建筑垃圾再利用膏体充填材料技术研究</t>
  </si>
  <si>
    <t>刘音</t>
  </si>
  <si>
    <t>2016GSF117038</t>
  </si>
  <si>
    <t>利用浅层地热能进行冰期输水的关键技术研究</t>
  </si>
  <si>
    <t>韩延成</t>
  </si>
  <si>
    <t>2016GSF117040</t>
  </si>
  <si>
    <t>山东省资源环境生态红线测算与管控研究</t>
  </si>
  <si>
    <t>山东师范大学中国人口资源与环境编辑部</t>
  </si>
  <si>
    <t>刘照胜</t>
  </si>
  <si>
    <t>2016GSF120002</t>
  </si>
  <si>
    <t>煤矿综采面粉尘细观弥散机理及采煤机支架控除尘关键技术装备</t>
  </si>
  <si>
    <t>周刚</t>
  </si>
  <si>
    <t>2016GSF120006</t>
  </si>
  <si>
    <t>基于滚环扩增功能化纳米探针的主要食源性致病菌快速超灵敏检测适配体传感器</t>
  </si>
  <si>
    <t>黄加栋</t>
  </si>
  <si>
    <t>2016GSF120010</t>
  </si>
  <si>
    <t>生鲜乳中金黄色葡萄球菌的风险评估及快速预警系统的研究</t>
  </si>
  <si>
    <t>王军</t>
  </si>
  <si>
    <t>2016GSF120012</t>
  </si>
  <si>
    <t>煤矿重大灾害预警及系统研发</t>
  </si>
  <si>
    <t>彭延军</t>
  </si>
  <si>
    <t>2016GSF120013</t>
  </si>
  <si>
    <t>智慧农业趋势下农产品质量安全预警若干关键问题研究及系统实现</t>
  </si>
  <si>
    <t>苏昕</t>
  </si>
  <si>
    <t>2016GSF120016</t>
  </si>
  <si>
    <t>复杂条件下的三维可视化露天高边坡稳定性与风险性分区研究</t>
  </si>
  <si>
    <t>王旭春</t>
  </si>
  <si>
    <t>2016GSF121007</t>
  </si>
  <si>
    <t>木栖海洋真菌杀虫活性物质基础及其应用研究</t>
  </si>
  <si>
    <t>2016-2018</t>
  </si>
  <si>
    <t>杜丰玉</t>
  </si>
  <si>
    <t>2016GSF121010</t>
  </si>
  <si>
    <t>沼气生物合成丁二烯新技术及工艺的开发</t>
  </si>
  <si>
    <t>杨松</t>
  </si>
  <si>
    <t>2016GSF121013</t>
  </si>
  <si>
    <t>利用油脂制备生物橡胶单体异戊二烯的关键技术研究</t>
  </si>
  <si>
    <t>邹慧斌</t>
  </si>
  <si>
    <t>2016GSF121014</t>
  </si>
  <si>
    <t>药用真菌桑黄发酵活性成分及辅助降血糖功能评价研究</t>
  </si>
  <si>
    <t>田雪梅</t>
  </si>
  <si>
    <t>2016GSF121018</t>
  </si>
  <si>
    <t>节杆菌B4胞外多糖在铜绿假单胞菌持留菌感染治疗中的应用开发</t>
  </si>
  <si>
    <t>李玉梅</t>
  </si>
  <si>
    <t>2016GSF121019</t>
  </si>
  <si>
    <t>产琥珀酸重组解脂酵母的乙酸产生及其控制研究</t>
  </si>
  <si>
    <t>高翠娟</t>
  </si>
  <si>
    <t>2016GSF121020</t>
  </si>
  <si>
    <t>新型高效新城疫疫苗生物降解微胶囊缓释剂关键技术研究及应用</t>
  </si>
  <si>
    <t>赵凯</t>
  </si>
  <si>
    <t>2016GSF121030</t>
  </si>
  <si>
    <t>人工调控雨生红球藻规模化高效生产虾青素工艺的示范研究</t>
  </si>
  <si>
    <t>高政权</t>
  </si>
  <si>
    <t>2016GSF122001</t>
  </si>
  <si>
    <t>绿色建造装备——智能焊接变螺旋多肢箍钢筋骨架成形机的研发</t>
  </si>
  <si>
    <t>张明勤</t>
  </si>
  <si>
    <t>2016GSF122003</t>
  </si>
  <si>
    <t>多、高层集装箱模块化房屋结构体系成套技术研究</t>
  </si>
  <si>
    <t>商怀帅</t>
  </si>
  <si>
    <t>2016GSF122006</t>
  </si>
  <si>
    <t>智慧城市信息感知中土地利用变化快速精准监测关键技术研究与应用示范</t>
  </si>
  <si>
    <t>范俊甫</t>
  </si>
  <si>
    <t>2016GSF122012</t>
  </si>
  <si>
    <t>新型增强钢板剪力墙抗震体系关键技术开发</t>
  </si>
  <si>
    <t>彭晓彤</t>
  </si>
  <si>
    <t>2016GSF122014</t>
  </si>
  <si>
    <t>基于物联网的电梯安全专项监管及预警系统</t>
  </si>
  <si>
    <t>隋首钢</t>
  </si>
  <si>
    <t>行标签</t>
  </si>
  <si>
    <t>(空白)</t>
  </si>
  <si>
    <t>总计</t>
  </si>
  <si>
    <t>计数项:承担单位</t>
  </si>
  <si>
    <t>2016年度山东省重点研发计划立项数量</t>
    <phoneticPr fontId="1" type="noConversion"/>
  </si>
  <si>
    <t>2016GSF201195</t>
  </si>
  <si>
    <t>新药盐酸溶菌酶乳膏的创制</t>
  </si>
  <si>
    <t>秦大伟</t>
  </si>
</sst>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b/>
      <sz val="10.5"/>
      <color theme="1"/>
      <name val="仿宋_GB2312"/>
      <family val="3"/>
      <charset val="134"/>
    </font>
    <font>
      <sz val="10.5"/>
      <color rgb="FF000000"/>
      <name val="仿宋_GB2312"/>
      <family val="3"/>
      <charset val="134"/>
    </font>
    <font>
      <sz val="10.5"/>
      <color theme="1"/>
      <name val="仿宋_GB2312"/>
      <family val="3"/>
      <charset val="134"/>
    </font>
  </fonts>
  <fills count="3">
    <fill>
      <patternFill patternType="none"/>
    </fill>
    <fill>
      <patternFill patternType="gray125"/>
    </fill>
    <fill>
      <patternFill patternType="solid">
        <fgColor rgb="FFE0E0E0"/>
        <bgColor indexed="64"/>
      </patternFill>
    </fill>
  </fills>
  <borders count="1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center" vertical="top" wrapText="1"/>
    </xf>
    <xf numFmtId="0" fontId="4" fillId="0" borderId="7" xfId="0" applyFont="1" applyBorder="1" applyAlignment="1">
      <alignment horizontal="justify" vertical="top" wrapText="1"/>
    </xf>
    <xf numFmtId="0" fontId="4" fillId="0" borderId="7" xfId="0" applyFont="1" applyBorder="1" applyAlignment="1">
      <alignment horizontal="center" vertical="top" wrapText="1"/>
    </xf>
    <xf numFmtId="0" fontId="0" fillId="0" borderId="9" xfId="0" pivotButton="1" applyBorder="1">
      <alignment vertical="center"/>
    </xf>
    <xf numFmtId="0" fontId="0" fillId="0" borderId="9" xfId="0" applyBorder="1">
      <alignment vertical="center"/>
    </xf>
    <xf numFmtId="0" fontId="0" fillId="0" borderId="9" xfId="0" applyBorder="1" applyAlignment="1">
      <alignment horizontal="left" vertical="center"/>
    </xf>
    <xf numFmtId="0" fontId="0" fillId="0" borderId="9" xfId="0" applyNumberFormat="1" applyBorder="1">
      <alignment vertical="center"/>
    </xf>
    <xf numFmtId="0" fontId="0" fillId="0" borderId="0" xfId="0" applyAlignment="1">
      <alignment horizontal="center" vertical="center"/>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9" xfId="0" applyFont="1" applyBorder="1" applyAlignment="1">
      <alignment horizontal="center" vertical="top" wrapText="1"/>
    </xf>
    <xf numFmtId="0" fontId="3" fillId="0" borderId="9" xfId="0" applyFont="1" applyBorder="1" applyAlignment="1">
      <alignment horizontal="justify" vertical="top" wrapText="1"/>
    </xf>
    <xf numFmtId="0" fontId="4" fillId="0" borderId="9" xfId="0" applyFont="1" applyBorder="1" applyAlignment="1">
      <alignment horizontal="justify" vertical="top" wrapText="1"/>
    </xf>
    <xf numFmtId="0" fontId="4" fillId="0" borderId="9" xfId="0" applyFont="1" applyBorder="1" applyAlignment="1">
      <alignment horizontal="center" vertical="top" wrapText="1"/>
    </xf>
  </cellXfs>
  <cellStyles count="1">
    <cellStyle name="常规" xfId="0" builtinId="0"/>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2639.403349074077" createdVersion="3" refreshedVersion="3" minRefreshableVersion="3" recordCount="166">
  <cacheSource type="worksheet">
    <worksheetSource ref="E1:E1048576" sheet="Sheet1"/>
  </cacheSource>
  <cacheFields count="1">
    <cacheField name="承担单位" numFmtId="0">
      <sharedItems containsBlank="1" count="26">
        <m/>
        <s v="济南大学"/>
        <s v="山东建筑大学"/>
        <s v="青岛科技大学"/>
        <s v="山东师范大学"/>
        <s v="山东交通学院"/>
        <s v="滨州学院"/>
        <s v="山东理工大学"/>
        <s v="青岛大学"/>
        <s v="齐鲁工业大学"/>
        <s v="山东英才学院"/>
        <s v="青岛滨海学院"/>
        <s v="山东科技大学"/>
        <s v="山东管理学院"/>
        <s v="临沂大学"/>
        <s v="山东农业大学"/>
        <s v="烟台大学"/>
        <s v="山东财经大学"/>
        <s v="曲阜师范大学"/>
        <s v="青岛农业大学"/>
        <s v="鲁东大学"/>
        <s v="青岛理工大学"/>
        <s v="聊城大学"/>
        <s v="山东农业工程学院"/>
        <s v="菏泽学院"/>
        <s v="山东师范大学中国人口资源与环境编辑部"/>
      </sharedItems>
    </cacheField>
  </cacheFields>
</pivotCacheDefinition>
</file>

<file path=xl/pivotCache/pivotCacheRecords1.xml><?xml version="1.0" encoding="utf-8"?>
<pivotCacheRecords xmlns="http://schemas.openxmlformats.org/spreadsheetml/2006/main" xmlns:r="http://schemas.openxmlformats.org/officeDocument/2006/relationships" count="166">
  <r>
    <x v="0"/>
  </r>
  <r>
    <x v="1"/>
  </r>
  <r>
    <x v="1"/>
  </r>
  <r>
    <x v="2"/>
  </r>
  <r>
    <x v="1"/>
  </r>
  <r>
    <x v="3"/>
  </r>
  <r>
    <x v="4"/>
  </r>
  <r>
    <x v="5"/>
  </r>
  <r>
    <x v="4"/>
  </r>
  <r>
    <x v="1"/>
  </r>
  <r>
    <x v="6"/>
  </r>
  <r>
    <x v="2"/>
  </r>
  <r>
    <x v="7"/>
  </r>
  <r>
    <x v="3"/>
  </r>
  <r>
    <x v="8"/>
  </r>
  <r>
    <x v="9"/>
  </r>
  <r>
    <x v="10"/>
  </r>
  <r>
    <x v="5"/>
  </r>
  <r>
    <x v="9"/>
  </r>
  <r>
    <x v="1"/>
  </r>
  <r>
    <x v="8"/>
  </r>
  <r>
    <x v="3"/>
  </r>
  <r>
    <x v="8"/>
  </r>
  <r>
    <x v="9"/>
  </r>
  <r>
    <x v="11"/>
  </r>
  <r>
    <x v="3"/>
  </r>
  <r>
    <x v="1"/>
  </r>
  <r>
    <x v="3"/>
  </r>
  <r>
    <x v="8"/>
  </r>
  <r>
    <x v="12"/>
  </r>
  <r>
    <x v="1"/>
  </r>
  <r>
    <x v="1"/>
  </r>
  <r>
    <x v="1"/>
  </r>
  <r>
    <x v="8"/>
  </r>
  <r>
    <x v="9"/>
  </r>
  <r>
    <x v="5"/>
  </r>
  <r>
    <x v="7"/>
  </r>
  <r>
    <x v="7"/>
  </r>
  <r>
    <x v="3"/>
  </r>
  <r>
    <x v="1"/>
  </r>
  <r>
    <x v="1"/>
  </r>
  <r>
    <x v="1"/>
  </r>
  <r>
    <x v="7"/>
  </r>
  <r>
    <x v="1"/>
  </r>
  <r>
    <x v="5"/>
  </r>
  <r>
    <x v="2"/>
  </r>
  <r>
    <x v="2"/>
  </r>
  <r>
    <x v="2"/>
  </r>
  <r>
    <x v="7"/>
  </r>
  <r>
    <x v="3"/>
  </r>
  <r>
    <x v="3"/>
  </r>
  <r>
    <x v="7"/>
  </r>
  <r>
    <x v="5"/>
  </r>
  <r>
    <x v="12"/>
  </r>
  <r>
    <x v="13"/>
  </r>
  <r>
    <x v="7"/>
  </r>
  <r>
    <x v="2"/>
  </r>
  <r>
    <x v="5"/>
  </r>
  <r>
    <x v="12"/>
  </r>
  <r>
    <x v="9"/>
  </r>
  <r>
    <x v="10"/>
  </r>
  <r>
    <x v="3"/>
  </r>
  <r>
    <x v="9"/>
  </r>
  <r>
    <x v="1"/>
  </r>
  <r>
    <x v="9"/>
  </r>
  <r>
    <x v="9"/>
  </r>
  <r>
    <x v="14"/>
  </r>
  <r>
    <x v="15"/>
  </r>
  <r>
    <x v="16"/>
  </r>
  <r>
    <x v="15"/>
  </r>
  <r>
    <x v="15"/>
  </r>
  <r>
    <x v="15"/>
  </r>
  <r>
    <x v="15"/>
  </r>
  <r>
    <x v="17"/>
  </r>
  <r>
    <x v="18"/>
  </r>
  <r>
    <x v="19"/>
  </r>
  <r>
    <x v="19"/>
  </r>
  <r>
    <x v="19"/>
  </r>
  <r>
    <x v="19"/>
  </r>
  <r>
    <x v="19"/>
  </r>
  <r>
    <x v="3"/>
  </r>
  <r>
    <x v="8"/>
  </r>
  <r>
    <x v="1"/>
  </r>
  <r>
    <x v="15"/>
  </r>
  <r>
    <x v="19"/>
  </r>
  <r>
    <x v="19"/>
  </r>
  <r>
    <x v="19"/>
  </r>
  <r>
    <x v="19"/>
  </r>
  <r>
    <x v="19"/>
  </r>
  <r>
    <x v="19"/>
  </r>
  <r>
    <x v="20"/>
  </r>
  <r>
    <x v="20"/>
  </r>
  <r>
    <x v="15"/>
  </r>
  <r>
    <x v="15"/>
  </r>
  <r>
    <x v="15"/>
  </r>
  <r>
    <x v="15"/>
  </r>
  <r>
    <x v="15"/>
  </r>
  <r>
    <x v="7"/>
  </r>
  <r>
    <x v="5"/>
  </r>
  <r>
    <x v="19"/>
  </r>
  <r>
    <x v="19"/>
  </r>
  <r>
    <x v="21"/>
  </r>
  <r>
    <x v="22"/>
  </r>
  <r>
    <x v="6"/>
  </r>
  <r>
    <x v="16"/>
  </r>
  <r>
    <x v="4"/>
  </r>
  <r>
    <x v="23"/>
  </r>
  <r>
    <x v="15"/>
  </r>
  <r>
    <x v="15"/>
  </r>
  <r>
    <x v="19"/>
  </r>
  <r>
    <x v="9"/>
  </r>
  <r>
    <x v="14"/>
  </r>
  <r>
    <x v="24"/>
  </r>
  <r>
    <x v="18"/>
  </r>
  <r>
    <x v="19"/>
  </r>
  <r>
    <x v="19"/>
  </r>
  <r>
    <x v="3"/>
  </r>
  <r>
    <x v="3"/>
  </r>
  <r>
    <x v="19"/>
  </r>
  <r>
    <x v="6"/>
  </r>
  <r>
    <x v="12"/>
  </r>
  <r>
    <x v="1"/>
  </r>
  <r>
    <x v="16"/>
  </r>
  <r>
    <x v="1"/>
  </r>
  <r>
    <x v="3"/>
  </r>
  <r>
    <x v="1"/>
  </r>
  <r>
    <x v="1"/>
  </r>
  <r>
    <x v="8"/>
  </r>
  <r>
    <x v="12"/>
  </r>
  <r>
    <x v="1"/>
  </r>
  <r>
    <x v="1"/>
  </r>
  <r>
    <x v="12"/>
  </r>
  <r>
    <x v="2"/>
  </r>
  <r>
    <x v="12"/>
  </r>
  <r>
    <x v="21"/>
  </r>
  <r>
    <x v="6"/>
  </r>
  <r>
    <x v="9"/>
  </r>
  <r>
    <x v="21"/>
  </r>
  <r>
    <x v="19"/>
  </r>
  <r>
    <x v="12"/>
  </r>
  <r>
    <x v="3"/>
  </r>
  <r>
    <x v="2"/>
  </r>
  <r>
    <x v="12"/>
  </r>
  <r>
    <x v="1"/>
  </r>
  <r>
    <x v="25"/>
  </r>
  <r>
    <x v="12"/>
  </r>
  <r>
    <x v="1"/>
  </r>
  <r>
    <x v="19"/>
  </r>
  <r>
    <x v="12"/>
  </r>
  <r>
    <x v="17"/>
  </r>
  <r>
    <x v="21"/>
  </r>
  <r>
    <x v="19"/>
  </r>
  <r>
    <x v="19"/>
  </r>
  <r>
    <x v="3"/>
  </r>
  <r>
    <x v="19"/>
  </r>
  <r>
    <x v="1"/>
  </r>
  <r>
    <x v="14"/>
  </r>
  <r>
    <x v="1"/>
  </r>
  <r>
    <x v="7"/>
  </r>
  <r>
    <x v="2"/>
  </r>
  <r>
    <x v="21"/>
  </r>
  <r>
    <x v="7"/>
  </r>
  <r>
    <x v="1"/>
  </r>
  <r>
    <x v="2"/>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3" minRefreshableVersion="3" showCalcMbrs="0" useAutoFormatting="1" itemPrintTitles="1" createdVersion="3" indent="0" outline="1" outlineData="1" multipleFieldFilters="0">
  <location ref="A3:B30" firstHeaderRow="1" firstDataRow="1" firstDataCol="1"/>
  <pivotFields count="1">
    <pivotField axis="axisRow" dataField="1" showAll="0">
      <items count="27">
        <item x="6"/>
        <item x="24"/>
        <item x="1"/>
        <item x="22"/>
        <item x="14"/>
        <item x="20"/>
        <item x="9"/>
        <item x="11"/>
        <item x="8"/>
        <item x="3"/>
        <item x="21"/>
        <item x="19"/>
        <item x="18"/>
        <item x="17"/>
        <item x="13"/>
        <item x="2"/>
        <item x="5"/>
        <item x="12"/>
        <item x="7"/>
        <item x="15"/>
        <item x="23"/>
        <item x="4"/>
        <item x="25"/>
        <item x="10"/>
        <item x="16"/>
        <item x="0"/>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计数项:承担单位" fld="0" subtotal="count"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6"/>
  <sheetViews>
    <sheetView tabSelected="1" workbookViewId="0">
      <selection activeCell="K166" sqref="K166"/>
    </sheetView>
  </sheetViews>
  <sheetFormatPr defaultRowHeight="14.4"/>
  <cols>
    <col min="2" max="2" width="29.33203125" customWidth="1"/>
    <col min="3" max="3" width="10.77734375" customWidth="1"/>
  </cols>
  <sheetData>
    <row r="1" spans="1:9" ht="15" thickBot="1">
      <c r="A1" s="15" t="s">
        <v>0</v>
      </c>
      <c r="B1" s="15" t="s">
        <v>1</v>
      </c>
      <c r="C1" s="1" t="s">
        <v>2</v>
      </c>
      <c r="D1" s="15" t="s">
        <v>4</v>
      </c>
      <c r="E1" s="15" t="s">
        <v>5</v>
      </c>
      <c r="F1" s="15" t="s">
        <v>6</v>
      </c>
      <c r="G1" s="15" t="s">
        <v>7</v>
      </c>
      <c r="H1" s="13" t="s">
        <v>8</v>
      </c>
      <c r="I1" s="14"/>
    </row>
    <row r="2" spans="1:9" ht="15" thickBot="1">
      <c r="A2" s="16"/>
      <c r="B2" s="16"/>
      <c r="C2" s="2" t="s">
        <v>3</v>
      </c>
      <c r="D2" s="16"/>
      <c r="E2" s="16"/>
      <c r="F2" s="16"/>
      <c r="G2" s="16"/>
      <c r="H2" s="2" t="s">
        <v>9</v>
      </c>
      <c r="I2" s="2">
        <v>2016</v>
      </c>
    </row>
    <row r="3" spans="1:9" ht="28.8" hidden="1">
      <c r="A3" s="3" t="s">
        <v>47</v>
      </c>
      <c r="B3" s="4" t="s">
        <v>48</v>
      </c>
      <c r="C3" s="5" t="s">
        <v>12</v>
      </c>
      <c r="D3" s="5" t="s">
        <v>13</v>
      </c>
      <c r="E3" s="4" t="s">
        <v>49</v>
      </c>
      <c r="F3" s="5" t="s">
        <v>50</v>
      </c>
      <c r="G3" s="4" t="s">
        <v>16</v>
      </c>
      <c r="H3" s="5">
        <v>20</v>
      </c>
      <c r="I3" s="5">
        <v>20</v>
      </c>
    </row>
    <row r="4" spans="1:9" ht="43.2" hidden="1">
      <c r="A4" s="3" t="s">
        <v>343</v>
      </c>
      <c r="B4" s="4" t="s">
        <v>344</v>
      </c>
      <c r="C4" s="5" t="s">
        <v>12</v>
      </c>
      <c r="D4" s="5" t="s">
        <v>13</v>
      </c>
      <c r="E4" s="4" t="s">
        <v>49</v>
      </c>
      <c r="F4" s="5" t="s">
        <v>345</v>
      </c>
      <c r="G4" s="4" t="s">
        <v>16</v>
      </c>
      <c r="H4" s="7">
        <v>15</v>
      </c>
      <c r="I4" s="7">
        <v>15</v>
      </c>
    </row>
    <row r="5" spans="1:9" ht="43.2" hidden="1">
      <c r="A5" s="3" t="s">
        <v>393</v>
      </c>
      <c r="B5" s="4" t="s">
        <v>394</v>
      </c>
      <c r="C5" s="5" t="s">
        <v>45</v>
      </c>
      <c r="D5" s="5" t="s">
        <v>13</v>
      </c>
      <c r="E5" s="4" t="s">
        <v>49</v>
      </c>
      <c r="F5" s="5" t="s">
        <v>395</v>
      </c>
      <c r="G5" s="4" t="s">
        <v>16</v>
      </c>
      <c r="H5" s="5">
        <v>10</v>
      </c>
      <c r="I5" s="5">
        <v>10</v>
      </c>
    </row>
    <row r="6" spans="1:9" ht="57.6" hidden="1">
      <c r="A6" s="3" t="s">
        <v>441</v>
      </c>
      <c r="B6" s="4" t="s">
        <v>442</v>
      </c>
      <c r="C6" s="5" t="s">
        <v>12</v>
      </c>
      <c r="D6" s="5" t="s">
        <v>13</v>
      </c>
      <c r="E6" s="4" t="s">
        <v>49</v>
      </c>
      <c r="F6" s="5" t="s">
        <v>443</v>
      </c>
      <c r="G6" s="4" t="s">
        <v>16</v>
      </c>
      <c r="H6" s="5">
        <v>15</v>
      </c>
      <c r="I6" s="5">
        <v>15</v>
      </c>
    </row>
    <row r="7" spans="1:9" ht="43.2" hidden="1">
      <c r="A7" s="3" t="s">
        <v>371</v>
      </c>
      <c r="B7" s="6" t="s">
        <v>372</v>
      </c>
      <c r="C7" s="5" t="s">
        <v>12</v>
      </c>
      <c r="D7" s="5" t="s">
        <v>13</v>
      </c>
      <c r="E7" s="6" t="s">
        <v>373</v>
      </c>
      <c r="F7" s="7" t="s">
        <v>374</v>
      </c>
      <c r="G7" s="6" t="s">
        <v>16</v>
      </c>
      <c r="H7" s="7">
        <v>20</v>
      </c>
      <c r="I7" s="7">
        <v>20</v>
      </c>
    </row>
    <row r="8" spans="1:9" ht="43.2" hidden="1">
      <c r="A8" s="3" t="s">
        <v>10</v>
      </c>
      <c r="B8" s="4" t="s">
        <v>11</v>
      </c>
      <c r="C8" s="5" t="s">
        <v>12</v>
      </c>
      <c r="D8" s="5" t="s">
        <v>13</v>
      </c>
      <c r="E8" s="4" t="s">
        <v>14</v>
      </c>
      <c r="F8" s="5" t="s">
        <v>15</v>
      </c>
      <c r="G8" s="4" t="s">
        <v>16</v>
      </c>
      <c r="H8" s="5">
        <v>25</v>
      </c>
      <c r="I8" s="5">
        <v>25</v>
      </c>
    </row>
    <row r="9" spans="1:9" ht="43.2" hidden="1">
      <c r="A9" s="3" t="s">
        <v>17</v>
      </c>
      <c r="B9" s="4" t="s">
        <v>18</v>
      </c>
      <c r="C9" s="5" t="s">
        <v>19</v>
      </c>
      <c r="D9" s="5" t="s">
        <v>13</v>
      </c>
      <c r="E9" s="4" t="s">
        <v>14</v>
      </c>
      <c r="F9" s="5" t="s">
        <v>20</v>
      </c>
      <c r="G9" s="4" t="s">
        <v>16</v>
      </c>
      <c r="H9" s="5">
        <v>25</v>
      </c>
      <c r="I9" s="5">
        <v>25</v>
      </c>
    </row>
    <row r="10" spans="1:9" ht="43.2" hidden="1">
      <c r="A10" s="3" t="s">
        <v>25</v>
      </c>
      <c r="B10" s="4" t="s">
        <v>26</v>
      </c>
      <c r="C10" s="5" t="s">
        <v>12</v>
      </c>
      <c r="D10" s="5" t="s">
        <v>13</v>
      </c>
      <c r="E10" s="4" t="s">
        <v>14</v>
      </c>
      <c r="F10" s="5" t="s">
        <v>27</v>
      </c>
      <c r="G10" s="4" t="s">
        <v>16</v>
      </c>
      <c r="H10" s="5">
        <v>25</v>
      </c>
      <c r="I10" s="5">
        <v>25</v>
      </c>
    </row>
    <row r="11" spans="1:9" ht="57.6" hidden="1">
      <c r="A11" s="3" t="s">
        <v>43</v>
      </c>
      <c r="B11" s="4" t="s">
        <v>44</v>
      </c>
      <c r="C11" s="5" t="s">
        <v>45</v>
      </c>
      <c r="D11" s="5" t="s">
        <v>13</v>
      </c>
      <c r="E11" s="4" t="s">
        <v>14</v>
      </c>
      <c r="F11" s="5" t="s">
        <v>46</v>
      </c>
      <c r="G11" s="4" t="s">
        <v>16</v>
      </c>
      <c r="H11" s="5">
        <v>25</v>
      </c>
      <c r="I11" s="5">
        <v>25</v>
      </c>
    </row>
    <row r="12" spans="1:9" ht="43.2" hidden="1">
      <c r="A12" s="3" t="s">
        <v>79</v>
      </c>
      <c r="B12" s="4" t="s">
        <v>80</v>
      </c>
      <c r="C12" s="5" t="s">
        <v>19</v>
      </c>
      <c r="D12" s="5" t="s">
        <v>13</v>
      </c>
      <c r="E12" s="4" t="s">
        <v>14</v>
      </c>
      <c r="F12" s="5" t="s">
        <v>81</v>
      </c>
      <c r="G12" s="4" t="s">
        <v>16</v>
      </c>
      <c r="H12" s="5">
        <v>25</v>
      </c>
      <c r="I12" s="5">
        <v>25</v>
      </c>
    </row>
    <row r="13" spans="1:9" ht="57.6" hidden="1">
      <c r="A13" s="3" t="s">
        <v>101</v>
      </c>
      <c r="B13" s="4" t="s">
        <v>102</v>
      </c>
      <c r="C13" s="5" t="s">
        <v>12</v>
      </c>
      <c r="D13" s="5" t="s">
        <v>13</v>
      </c>
      <c r="E13" s="4" t="s">
        <v>14</v>
      </c>
      <c r="F13" s="5" t="s">
        <v>103</v>
      </c>
      <c r="G13" s="4" t="s">
        <v>16</v>
      </c>
      <c r="H13" s="5">
        <v>25</v>
      </c>
      <c r="I13" s="5">
        <v>25</v>
      </c>
    </row>
    <row r="14" spans="1:9" ht="43.2" hidden="1">
      <c r="A14" s="3" t="s">
        <v>114</v>
      </c>
      <c r="B14" s="4" t="s">
        <v>115</v>
      </c>
      <c r="C14" s="5" t="s">
        <v>12</v>
      </c>
      <c r="D14" s="5" t="s">
        <v>13</v>
      </c>
      <c r="E14" s="4" t="s">
        <v>14</v>
      </c>
      <c r="F14" s="5" t="s">
        <v>116</v>
      </c>
      <c r="G14" s="4" t="s">
        <v>16</v>
      </c>
      <c r="H14" s="5">
        <v>25</v>
      </c>
      <c r="I14" s="5">
        <v>25</v>
      </c>
    </row>
    <row r="15" spans="1:9" ht="43.2" hidden="1">
      <c r="A15" s="3" t="s">
        <v>117</v>
      </c>
      <c r="B15" s="4" t="s">
        <v>118</v>
      </c>
      <c r="C15" s="5" t="s">
        <v>12</v>
      </c>
      <c r="D15" s="5" t="s">
        <v>13</v>
      </c>
      <c r="E15" s="4" t="s">
        <v>14</v>
      </c>
      <c r="F15" s="5" t="s">
        <v>119</v>
      </c>
      <c r="G15" s="4" t="s">
        <v>16</v>
      </c>
      <c r="H15" s="5">
        <v>25</v>
      </c>
      <c r="I15" s="5">
        <v>25</v>
      </c>
    </row>
    <row r="16" spans="1:9" ht="43.2" hidden="1">
      <c r="A16" s="3" t="s">
        <v>120</v>
      </c>
      <c r="B16" s="4" t="s">
        <v>121</v>
      </c>
      <c r="C16" s="5" t="s">
        <v>45</v>
      </c>
      <c r="D16" s="5" t="s">
        <v>13</v>
      </c>
      <c r="E16" s="4" t="s">
        <v>14</v>
      </c>
      <c r="F16" s="5" t="s">
        <v>122</v>
      </c>
      <c r="G16" s="4" t="s">
        <v>16</v>
      </c>
      <c r="H16" s="5">
        <v>25</v>
      </c>
      <c r="I16" s="5">
        <v>25</v>
      </c>
    </row>
    <row r="17" spans="1:9" ht="43.2" hidden="1">
      <c r="A17" s="3" t="s">
        <v>141</v>
      </c>
      <c r="B17" s="4" t="s">
        <v>142</v>
      </c>
      <c r="C17" s="5" t="s">
        <v>12</v>
      </c>
      <c r="D17" s="5" t="s">
        <v>13</v>
      </c>
      <c r="E17" s="4" t="s">
        <v>14</v>
      </c>
      <c r="F17" s="5" t="s">
        <v>143</v>
      </c>
      <c r="G17" s="4" t="s">
        <v>16</v>
      </c>
      <c r="H17" s="5">
        <v>25</v>
      </c>
      <c r="I17" s="5">
        <v>25</v>
      </c>
    </row>
    <row r="18" spans="1:9" ht="43.2" hidden="1">
      <c r="A18" s="3" t="s">
        <v>144</v>
      </c>
      <c r="B18" s="4" t="s">
        <v>145</v>
      </c>
      <c r="C18" s="5" t="s">
        <v>12</v>
      </c>
      <c r="D18" s="5" t="s">
        <v>13</v>
      </c>
      <c r="E18" s="4" t="s">
        <v>14</v>
      </c>
      <c r="F18" s="5" t="s">
        <v>146</v>
      </c>
      <c r="G18" s="4" t="s">
        <v>16</v>
      </c>
      <c r="H18" s="5">
        <v>25</v>
      </c>
      <c r="I18" s="5">
        <v>25</v>
      </c>
    </row>
    <row r="19" spans="1:9" ht="43.2" hidden="1">
      <c r="A19" s="3" t="s">
        <v>147</v>
      </c>
      <c r="B19" s="4" t="s">
        <v>148</v>
      </c>
      <c r="C19" s="5" t="s">
        <v>12</v>
      </c>
      <c r="D19" s="5" t="s">
        <v>13</v>
      </c>
      <c r="E19" s="4" t="s">
        <v>14</v>
      </c>
      <c r="F19" s="5" t="s">
        <v>149</v>
      </c>
      <c r="G19" s="4" t="s">
        <v>16</v>
      </c>
      <c r="H19" s="5">
        <v>25</v>
      </c>
      <c r="I19" s="5">
        <v>25</v>
      </c>
    </row>
    <row r="20" spans="1:9" ht="28.8" hidden="1">
      <c r="A20" s="3" t="s">
        <v>153</v>
      </c>
      <c r="B20" s="4" t="s">
        <v>154</v>
      </c>
      <c r="C20" s="5" t="s">
        <v>45</v>
      </c>
      <c r="D20" s="5" t="s">
        <v>13</v>
      </c>
      <c r="E20" s="4" t="s">
        <v>14</v>
      </c>
      <c r="F20" s="5" t="s">
        <v>155</v>
      </c>
      <c r="G20" s="4" t="s">
        <v>16</v>
      </c>
      <c r="H20" s="5">
        <v>25</v>
      </c>
      <c r="I20" s="5">
        <v>25</v>
      </c>
    </row>
    <row r="21" spans="1:9" ht="28.8" hidden="1">
      <c r="A21" s="3" t="s">
        <v>214</v>
      </c>
      <c r="B21" s="4" t="s">
        <v>215</v>
      </c>
      <c r="C21" s="5" t="s">
        <v>45</v>
      </c>
      <c r="D21" s="5" t="s">
        <v>13</v>
      </c>
      <c r="E21" s="4" t="s">
        <v>14</v>
      </c>
      <c r="F21" s="5" t="s">
        <v>216</v>
      </c>
      <c r="G21" s="4" t="s">
        <v>16</v>
      </c>
      <c r="H21" s="5">
        <v>20</v>
      </c>
      <c r="I21" s="5">
        <v>20</v>
      </c>
    </row>
    <row r="22" spans="1:9" ht="43.2" hidden="1">
      <c r="A22" s="3" t="s">
        <v>277</v>
      </c>
      <c r="B22" s="4" t="s">
        <v>278</v>
      </c>
      <c r="C22" s="5" t="s">
        <v>12</v>
      </c>
      <c r="D22" s="5" t="s">
        <v>13</v>
      </c>
      <c r="E22" s="4" t="s">
        <v>14</v>
      </c>
      <c r="F22" s="5" t="s">
        <v>279</v>
      </c>
      <c r="G22" s="4" t="s">
        <v>16</v>
      </c>
      <c r="H22" s="7">
        <v>15</v>
      </c>
      <c r="I22" s="7">
        <v>15</v>
      </c>
    </row>
    <row r="23" spans="1:9" ht="72" hidden="1">
      <c r="A23" s="3" t="s">
        <v>399</v>
      </c>
      <c r="B23" s="4" t="s">
        <v>400</v>
      </c>
      <c r="C23" s="5" t="s">
        <v>12</v>
      </c>
      <c r="D23" s="5" t="s">
        <v>13</v>
      </c>
      <c r="E23" s="4" t="s">
        <v>14</v>
      </c>
      <c r="F23" s="5" t="s">
        <v>401</v>
      </c>
      <c r="G23" s="4" t="s">
        <v>16</v>
      </c>
      <c r="H23" s="5">
        <v>18</v>
      </c>
      <c r="I23" s="5">
        <v>18</v>
      </c>
    </row>
    <row r="24" spans="1:9" ht="28.8" hidden="1">
      <c r="A24" s="3" t="s">
        <v>405</v>
      </c>
      <c r="B24" s="4" t="s">
        <v>406</v>
      </c>
      <c r="C24" s="5" t="s">
        <v>12</v>
      </c>
      <c r="D24" s="5" t="s">
        <v>13</v>
      </c>
      <c r="E24" s="4" t="s">
        <v>14</v>
      </c>
      <c r="F24" s="5" t="s">
        <v>407</v>
      </c>
      <c r="G24" s="4" t="s">
        <v>16</v>
      </c>
      <c r="H24" s="5">
        <v>18</v>
      </c>
      <c r="I24" s="5">
        <v>18</v>
      </c>
    </row>
    <row r="25" spans="1:9" ht="57.6" hidden="1">
      <c r="A25" s="3" t="s">
        <v>411</v>
      </c>
      <c r="B25" s="4" t="s">
        <v>412</v>
      </c>
      <c r="C25" s="5" t="s">
        <v>12</v>
      </c>
      <c r="D25" s="5" t="s">
        <v>13</v>
      </c>
      <c r="E25" s="4" t="s">
        <v>14</v>
      </c>
      <c r="F25" s="5" t="s">
        <v>413</v>
      </c>
      <c r="G25" s="4" t="s">
        <v>16</v>
      </c>
      <c r="H25" s="5">
        <v>18</v>
      </c>
      <c r="I25" s="5">
        <v>18</v>
      </c>
    </row>
    <row r="26" spans="1:9" ht="57.6" hidden="1">
      <c r="A26" s="3" t="s">
        <v>414</v>
      </c>
      <c r="B26" s="4" t="s">
        <v>415</v>
      </c>
      <c r="C26" s="5" t="s">
        <v>12</v>
      </c>
      <c r="D26" s="5" t="s">
        <v>13</v>
      </c>
      <c r="E26" s="4" t="s">
        <v>14</v>
      </c>
      <c r="F26" s="5" t="s">
        <v>416</v>
      </c>
      <c r="G26" s="4" t="s">
        <v>16</v>
      </c>
      <c r="H26" s="5">
        <v>18</v>
      </c>
      <c r="I26" s="5">
        <v>18</v>
      </c>
    </row>
    <row r="27" spans="1:9" ht="57.6" hidden="1">
      <c r="A27" s="3" t="s">
        <v>423</v>
      </c>
      <c r="B27" s="4" t="s">
        <v>424</v>
      </c>
      <c r="C27" s="5" t="s">
        <v>45</v>
      </c>
      <c r="D27" s="5" t="s">
        <v>13</v>
      </c>
      <c r="E27" s="4" t="s">
        <v>14</v>
      </c>
      <c r="F27" s="5" t="s">
        <v>425</v>
      </c>
      <c r="G27" s="4" t="s">
        <v>16</v>
      </c>
      <c r="H27" s="5">
        <v>18</v>
      </c>
      <c r="I27" s="5">
        <v>18</v>
      </c>
    </row>
    <row r="28" spans="1:9" ht="57.6" hidden="1">
      <c r="A28" s="3" t="s">
        <v>426</v>
      </c>
      <c r="B28" s="4" t="s">
        <v>427</v>
      </c>
      <c r="C28" s="5" t="s">
        <v>12</v>
      </c>
      <c r="D28" s="5" t="s">
        <v>13</v>
      </c>
      <c r="E28" s="4" t="s">
        <v>14</v>
      </c>
      <c r="F28" s="5" t="s">
        <v>428</v>
      </c>
      <c r="G28" s="4" t="s">
        <v>16</v>
      </c>
      <c r="H28" s="5">
        <v>18</v>
      </c>
      <c r="I28" s="5">
        <v>18</v>
      </c>
    </row>
    <row r="29" spans="1:9" ht="43.2" hidden="1">
      <c r="A29" s="3" t="s">
        <v>465</v>
      </c>
      <c r="B29" s="4" t="s">
        <v>466</v>
      </c>
      <c r="C29" s="5" t="s">
        <v>12</v>
      </c>
      <c r="D29" s="5" t="s">
        <v>13</v>
      </c>
      <c r="E29" s="4" t="s">
        <v>14</v>
      </c>
      <c r="F29" s="5" t="s">
        <v>467</v>
      </c>
      <c r="G29" s="4" t="s">
        <v>16</v>
      </c>
      <c r="H29" s="5">
        <v>13</v>
      </c>
      <c r="I29" s="5">
        <v>13</v>
      </c>
    </row>
    <row r="30" spans="1:9" ht="72" hidden="1">
      <c r="A30" s="3" t="s">
        <v>475</v>
      </c>
      <c r="B30" s="4" t="s">
        <v>476</v>
      </c>
      <c r="C30" s="5" t="s">
        <v>45</v>
      </c>
      <c r="D30" s="5" t="s">
        <v>13</v>
      </c>
      <c r="E30" s="4" t="s">
        <v>14</v>
      </c>
      <c r="F30" s="5" t="s">
        <v>477</v>
      </c>
      <c r="G30" s="4" t="s">
        <v>16</v>
      </c>
      <c r="H30" s="5">
        <v>18</v>
      </c>
      <c r="I30" s="5">
        <v>18</v>
      </c>
    </row>
    <row r="31" spans="1:9" ht="57.6" hidden="1">
      <c r="A31" s="3" t="s">
        <v>503</v>
      </c>
      <c r="B31" s="4" t="s">
        <v>504</v>
      </c>
      <c r="C31" s="5" t="s">
        <v>12</v>
      </c>
      <c r="D31" s="5" t="s">
        <v>492</v>
      </c>
      <c r="E31" s="4" t="s">
        <v>14</v>
      </c>
      <c r="F31" s="5" t="s">
        <v>505</v>
      </c>
      <c r="G31" s="4" t="s">
        <v>16</v>
      </c>
      <c r="H31" s="5">
        <v>10</v>
      </c>
      <c r="I31" s="5">
        <v>10</v>
      </c>
    </row>
    <row r="32" spans="1:9" ht="57.6" hidden="1">
      <c r="A32" s="3" t="s">
        <v>509</v>
      </c>
      <c r="B32" s="4" t="s">
        <v>510</v>
      </c>
      <c r="C32" s="5" t="s">
        <v>12</v>
      </c>
      <c r="D32" s="5" t="s">
        <v>492</v>
      </c>
      <c r="E32" s="4" t="s">
        <v>14</v>
      </c>
      <c r="F32" s="5" t="s">
        <v>511</v>
      </c>
      <c r="G32" s="4" t="s">
        <v>16</v>
      </c>
      <c r="H32" s="5">
        <v>10</v>
      </c>
      <c r="I32" s="5">
        <v>10</v>
      </c>
    </row>
    <row r="33" spans="1:9" ht="43.2" hidden="1">
      <c r="A33" s="3" t="s">
        <v>524</v>
      </c>
      <c r="B33" s="4" t="s">
        <v>525</v>
      </c>
      <c r="C33" s="5" t="s">
        <v>12</v>
      </c>
      <c r="D33" s="5" t="s">
        <v>13</v>
      </c>
      <c r="E33" s="4" t="s">
        <v>14</v>
      </c>
      <c r="F33" s="5" t="s">
        <v>526</v>
      </c>
      <c r="G33" s="4" t="s">
        <v>16</v>
      </c>
      <c r="H33" s="5">
        <v>10</v>
      </c>
      <c r="I33" s="5">
        <v>10</v>
      </c>
    </row>
    <row r="34" spans="1:9" ht="43.2" hidden="1">
      <c r="A34" s="3" t="s">
        <v>339</v>
      </c>
      <c r="B34" s="4" t="s">
        <v>340</v>
      </c>
      <c r="C34" s="5" t="s">
        <v>12</v>
      </c>
      <c r="D34" s="5" t="s">
        <v>13</v>
      </c>
      <c r="E34" s="4" t="s">
        <v>341</v>
      </c>
      <c r="F34" s="5" t="s">
        <v>342</v>
      </c>
      <c r="G34" s="4" t="s">
        <v>16</v>
      </c>
      <c r="H34" s="7">
        <v>20</v>
      </c>
      <c r="I34" s="7">
        <v>20</v>
      </c>
    </row>
    <row r="35" spans="1:9" ht="43.2" hidden="1">
      <c r="A35" s="3" t="s">
        <v>223</v>
      </c>
      <c r="B35" s="4" t="s">
        <v>224</v>
      </c>
      <c r="C35" s="5" t="s">
        <v>12</v>
      </c>
      <c r="D35" s="5" t="s">
        <v>13</v>
      </c>
      <c r="E35" s="4" t="s">
        <v>225</v>
      </c>
      <c r="F35" s="5" t="s">
        <v>226</v>
      </c>
      <c r="G35" s="4" t="s">
        <v>16</v>
      </c>
      <c r="H35" s="5">
        <v>20</v>
      </c>
      <c r="I35" s="5">
        <v>20</v>
      </c>
    </row>
    <row r="36" spans="1:9" ht="43.2" hidden="1">
      <c r="A36" s="3" t="s">
        <v>368</v>
      </c>
      <c r="B36" s="6" t="s">
        <v>369</v>
      </c>
      <c r="C36" s="5" t="s">
        <v>12</v>
      </c>
      <c r="D36" s="5" t="s">
        <v>13</v>
      </c>
      <c r="E36" s="6" t="s">
        <v>225</v>
      </c>
      <c r="F36" s="7" t="s">
        <v>370</v>
      </c>
      <c r="G36" s="6" t="s">
        <v>16</v>
      </c>
      <c r="H36" s="7">
        <v>20</v>
      </c>
      <c r="I36" s="7">
        <v>20</v>
      </c>
    </row>
    <row r="37" spans="1:9" ht="43.2" hidden="1">
      <c r="A37" s="3" t="s">
        <v>506</v>
      </c>
      <c r="B37" s="4" t="s">
        <v>507</v>
      </c>
      <c r="C37" s="5" t="s">
        <v>12</v>
      </c>
      <c r="D37" s="5" t="s">
        <v>492</v>
      </c>
      <c r="E37" s="4" t="s">
        <v>225</v>
      </c>
      <c r="F37" s="5" t="s">
        <v>508</v>
      </c>
      <c r="G37" s="4" t="s">
        <v>16</v>
      </c>
      <c r="H37" s="5">
        <v>10</v>
      </c>
      <c r="I37" s="5">
        <v>10</v>
      </c>
    </row>
    <row r="38" spans="1:9" ht="72" hidden="1">
      <c r="A38" s="3" t="s">
        <v>301</v>
      </c>
      <c r="B38" s="6" t="s">
        <v>302</v>
      </c>
      <c r="C38" s="7" t="s">
        <v>45</v>
      </c>
      <c r="D38" s="5" t="s">
        <v>13</v>
      </c>
      <c r="E38" s="6" t="s">
        <v>303</v>
      </c>
      <c r="F38" s="7" t="s">
        <v>304</v>
      </c>
      <c r="G38" s="6" t="s">
        <v>16</v>
      </c>
      <c r="H38" s="7">
        <v>20</v>
      </c>
      <c r="I38" s="7">
        <v>20</v>
      </c>
    </row>
    <row r="39" spans="1:9" ht="28.8" hidden="1">
      <c r="A39" s="3" t="s">
        <v>305</v>
      </c>
      <c r="B39" s="6" t="s">
        <v>306</v>
      </c>
      <c r="C39" s="5" t="s">
        <v>12</v>
      </c>
      <c r="D39" s="5" t="s">
        <v>13</v>
      </c>
      <c r="E39" s="6" t="s">
        <v>303</v>
      </c>
      <c r="F39" s="7" t="s">
        <v>307</v>
      </c>
      <c r="G39" s="6" t="s">
        <v>16</v>
      </c>
      <c r="H39" s="7">
        <v>20</v>
      </c>
      <c r="I39" s="7">
        <v>20</v>
      </c>
    </row>
    <row r="40" spans="1:9" ht="43.2">
      <c r="A40" s="17" t="s">
        <v>65</v>
      </c>
      <c r="B40" s="18" t="s">
        <v>66</v>
      </c>
      <c r="C40" s="17" t="s">
        <v>12</v>
      </c>
      <c r="D40" s="17" t="s">
        <v>13</v>
      </c>
      <c r="E40" s="18" t="s">
        <v>67</v>
      </c>
      <c r="F40" s="17" t="s">
        <v>68</v>
      </c>
      <c r="G40" s="18" t="s">
        <v>16</v>
      </c>
      <c r="H40" s="17">
        <v>20</v>
      </c>
      <c r="I40" s="17">
        <v>20</v>
      </c>
    </row>
    <row r="41" spans="1:9" ht="28.8">
      <c r="A41" s="17" t="s">
        <v>76</v>
      </c>
      <c r="B41" s="18" t="s">
        <v>77</v>
      </c>
      <c r="C41" s="17" t="s">
        <v>12</v>
      </c>
      <c r="D41" s="17" t="s">
        <v>13</v>
      </c>
      <c r="E41" s="18" t="s">
        <v>67</v>
      </c>
      <c r="F41" s="17" t="s">
        <v>78</v>
      </c>
      <c r="G41" s="18" t="s">
        <v>16</v>
      </c>
      <c r="H41" s="17">
        <v>20</v>
      </c>
      <c r="I41" s="17">
        <v>20</v>
      </c>
    </row>
    <row r="42" spans="1:9" ht="43.2">
      <c r="A42" s="17" t="s">
        <v>91</v>
      </c>
      <c r="B42" s="18" t="s">
        <v>92</v>
      </c>
      <c r="C42" s="17" t="s">
        <v>12</v>
      </c>
      <c r="D42" s="17" t="s">
        <v>13</v>
      </c>
      <c r="E42" s="18" t="s">
        <v>67</v>
      </c>
      <c r="F42" s="17" t="s">
        <v>93</v>
      </c>
      <c r="G42" s="18" t="s">
        <v>16</v>
      </c>
      <c r="H42" s="17">
        <v>20</v>
      </c>
      <c r="I42" s="17">
        <v>20</v>
      </c>
    </row>
    <row r="43" spans="1:9" ht="28.8">
      <c r="A43" s="17" t="s">
        <v>126</v>
      </c>
      <c r="B43" s="18" t="s">
        <v>127</v>
      </c>
      <c r="C43" s="17" t="s">
        <v>12</v>
      </c>
      <c r="D43" s="17" t="s">
        <v>13</v>
      </c>
      <c r="E43" s="18" t="s">
        <v>67</v>
      </c>
      <c r="F43" s="17" t="s">
        <v>128</v>
      </c>
      <c r="G43" s="18" t="s">
        <v>16</v>
      </c>
      <c r="H43" s="17">
        <v>20</v>
      </c>
      <c r="I43" s="17">
        <v>20</v>
      </c>
    </row>
    <row r="44" spans="1:9" ht="28.8">
      <c r="A44" s="17" t="s">
        <v>202</v>
      </c>
      <c r="B44" s="18" t="s">
        <v>203</v>
      </c>
      <c r="C44" s="17" t="s">
        <v>12</v>
      </c>
      <c r="D44" s="17" t="s">
        <v>13</v>
      </c>
      <c r="E44" s="18" t="s">
        <v>67</v>
      </c>
      <c r="F44" s="17" t="s">
        <v>204</v>
      </c>
      <c r="G44" s="18" t="s">
        <v>16</v>
      </c>
      <c r="H44" s="17">
        <v>25</v>
      </c>
      <c r="I44" s="17">
        <v>25</v>
      </c>
    </row>
    <row r="45" spans="1:9" ht="28.8">
      <c r="A45" s="17" t="s">
        <v>211</v>
      </c>
      <c r="B45" s="18" t="s">
        <v>212</v>
      </c>
      <c r="C45" s="17" t="s">
        <v>45</v>
      </c>
      <c r="D45" s="17" t="s">
        <v>13</v>
      </c>
      <c r="E45" s="18" t="s">
        <v>67</v>
      </c>
      <c r="F45" s="17" t="s">
        <v>213</v>
      </c>
      <c r="G45" s="18" t="s">
        <v>16</v>
      </c>
      <c r="H45" s="17">
        <v>25</v>
      </c>
      <c r="I45" s="17">
        <v>25</v>
      </c>
    </row>
    <row r="46" spans="1:9" ht="28.8">
      <c r="A46" s="17" t="s">
        <v>217</v>
      </c>
      <c r="B46" s="18" t="s">
        <v>218</v>
      </c>
      <c r="C46" s="17" t="s">
        <v>19</v>
      </c>
      <c r="D46" s="17" t="s">
        <v>13</v>
      </c>
      <c r="E46" s="18" t="s">
        <v>67</v>
      </c>
      <c r="F46" s="17" t="s">
        <v>219</v>
      </c>
      <c r="G46" s="18" t="s">
        <v>16</v>
      </c>
      <c r="H46" s="17">
        <v>20</v>
      </c>
      <c r="I46" s="17">
        <v>20</v>
      </c>
    </row>
    <row r="47" spans="1:9" ht="28.8">
      <c r="A47" s="17" t="s">
        <v>220</v>
      </c>
      <c r="B47" s="18" t="s">
        <v>221</v>
      </c>
      <c r="C47" s="17" t="s">
        <v>12</v>
      </c>
      <c r="D47" s="17" t="s">
        <v>13</v>
      </c>
      <c r="E47" s="18" t="s">
        <v>67</v>
      </c>
      <c r="F47" s="17" t="s">
        <v>222</v>
      </c>
      <c r="G47" s="18" t="s">
        <v>16</v>
      </c>
      <c r="H47" s="17">
        <v>20</v>
      </c>
      <c r="I47" s="17">
        <v>20</v>
      </c>
    </row>
    <row r="48" spans="1:9" ht="28.8">
      <c r="A48" s="17" t="s">
        <v>365</v>
      </c>
      <c r="B48" s="19" t="s">
        <v>366</v>
      </c>
      <c r="C48" s="17" t="s">
        <v>12</v>
      </c>
      <c r="D48" s="17" t="s">
        <v>13</v>
      </c>
      <c r="E48" s="19" t="s">
        <v>67</v>
      </c>
      <c r="F48" s="20" t="s">
        <v>367</v>
      </c>
      <c r="G48" s="19" t="s">
        <v>16</v>
      </c>
      <c r="H48" s="20">
        <v>20</v>
      </c>
      <c r="I48" s="20">
        <v>20</v>
      </c>
    </row>
    <row r="49" spans="1:9" ht="28.8">
      <c r="A49" s="17" t="s">
        <v>444</v>
      </c>
      <c r="B49" s="18" t="s">
        <v>445</v>
      </c>
      <c r="C49" s="17" t="s">
        <v>12</v>
      </c>
      <c r="D49" s="17" t="s">
        <v>13</v>
      </c>
      <c r="E49" s="18" t="s">
        <v>67</v>
      </c>
      <c r="F49" s="17" t="s">
        <v>446</v>
      </c>
      <c r="G49" s="18" t="s">
        <v>16</v>
      </c>
      <c r="H49" s="17">
        <v>15</v>
      </c>
      <c r="I49" s="17">
        <v>15</v>
      </c>
    </row>
    <row r="50" spans="1:9" ht="28.8" hidden="1">
      <c r="A50" s="17" t="s">
        <v>94</v>
      </c>
      <c r="B50" s="18" t="s">
        <v>95</v>
      </c>
      <c r="C50" s="17" t="s">
        <v>12</v>
      </c>
      <c r="D50" s="17" t="s">
        <v>13</v>
      </c>
      <c r="E50" s="18" t="s">
        <v>96</v>
      </c>
      <c r="F50" s="17" t="s">
        <v>97</v>
      </c>
      <c r="G50" s="18" t="s">
        <v>16</v>
      </c>
      <c r="H50" s="17">
        <v>20</v>
      </c>
      <c r="I50" s="17">
        <v>20</v>
      </c>
    </row>
    <row r="51" spans="1:9" ht="28.8" hidden="1">
      <c r="A51" s="17" t="s">
        <v>61</v>
      </c>
      <c r="B51" s="18" t="s">
        <v>62</v>
      </c>
      <c r="C51" s="17" t="s">
        <v>12</v>
      </c>
      <c r="D51" s="17" t="s">
        <v>13</v>
      </c>
      <c r="E51" s="18" t="s">
        <v>63</v>
      </c>
      <c r="F51" s="17" t="s">
        <v>64</v>
      </c>
      <c r="G51" s="18" t="s">
        <v>16</v>
      </c>
      <c r="H51" s="17">
        <v>20</v>
      </c>
      <c r="I51" s="17">
        <v>20</v>
      </c>
    </row>
    <row r="52" spans="1:9" ht="28.8" hidden="1">
      <c r="A52" s="17" t="s">
        <v>82</v>
      </c>
      <c r="B52" s="18" t="s">
        <v>83</v>
      </c>
      <c r="C52" s="17" t="s">
        <v>45</v>
      </c>
      <c r="D52" s="17" t="s">
        <v>13</v>
      </c>
      <c r="E52" s="18" t="s">
        <v>63</v>
      </c>
      <c r="F52" s="17" t="s">
        <v>84</v>
      </c>
      <c r="G52" s="18" t="s">
        <v>16</v>
      </c>
      <c r="H52" s="17">
        <v>20</v>
      </c>
      <c r="I52" s="17">
        <v>20</v>
      </c>
    </row>
    <row r="53" spans="1:9" ht="28.8" hidden="1">
      <c r="A53" s="17" t="s">
        <v>88</v>
      </c>
      <c r="B53" s="18" t="s">
        <v>89</v>
      </c>
      <c r="C53" s="17" t="s">
        <v>19</v>
      </c>
      <c r="D53" s="17" t="s">
        <v>13</v>
      </c>
      <c r="E53" s="18" t="s">
        <v>63</v>
      </c>
      <c r="F53" s="17" t="s">
        <v>90</v>
      </c>
      <c r="G53" s="18" t="s">
        <v>16</v>
      </c>
      <c r="H53" s="17">
        <v>25</v>
      </c>
      <c r="I53" s="17">
        <v>25</v>
      </c>
    </row>
    <row r="54" spans="1:9" ht="28.8" hidden="1">
      <c r="A54" s="17" t="s">
        <v>107</v>
      </c>
      <c r="B54" s="18" t="s">
        <v>108</v>
      </c>
      <c r="C54" s="17" t="s">
        <v>45</v>
      </c>
      <c r="D54" s="17" t="s">
        <v>13</v>
      </c>
      <c r="E54" s="18" t="s">
        <v>63</v>
      </c>
      <c r="F54" s="17" t="s">
        <v>109</v>
      </c>
      <c r="G54" s="18" t="s">
        <v>16</v>
      </c>
      <c r="H54" s="17">
        <v>25</v>
      </c>
      <c r="I54" s="17">
        <v>25</v>
      </c>
    </row>
    <row r="55" spans="1:9" ht="28.8" hidden="1">
      <c r="A55" s="17" t="s">
        <v>123</v>
      </c>
      <c r="B55" s="18" t="s">
        <v>124</v>
      </c>
      <c r="C55" s="17" t="s">
        <v>12</v>
      </c>
      <c r="D55" s="17" t="s">
        <v>13</v>
      </c>
      <c r="E55" s="18" t="s">
        <v>63</v>
      </c>
      <c r="F55" s="17" t="s">
        <v>125</v>
      </c>
      <c r="G55" s="18" t="s">
        <v>16</v>
      </c>
      <c r="H55" s="17">
        <v>25</v>
      </c>
      <c r="I55" s="17">
        <v>25</v>
      </c>
    </row>
    <row r="56" spans="1:9" ht="28.8" hidden="1">
      <c r="A56" s="17" t="s">
        <v>274</v>
      </c>
      <c r="B56" s="18" t="s">
        <v>275</v>
      </c>
      <c r="C56" s="17" t="s">
        <v>12</v>
      </c>
      <c r="D56" s="17" t="s">
        <v>13</v>
      </c>
      <c r="E56" s="18" t="s">
        <v>63</v>
      </c>
      <c r="F56" s="17" t="s">
        <v>276</v>
      </c>
      <c r="G56" s="18" t="s">
        <v>16</v>
      </c>
      <c r="H56" s="20">
        <v>20</v>
      </c>
      <c r="I56" s="20">
        <v>20</v>
      </c>
    </row>
    <row r="57" spans="1:9" ht="28.8" hidden="1">
      <c r="A57" s="17" t="s">
        <v>417</v>
      </c>
      <c r="B57" s="18" t="s">
        <v>418</v>
      </c>
      <c r="C57" s="17" t="s">
        <v>12</v>
      </c>
      <c r="D57" s="17" t="s">
        <v>13</v>
      </c>
      <c r="E57" s="18" t="s">
        <v>63</v>
      </c>
      <c r="F57" s="17" t="s">
        <v>419</v>
      </c>
      <c r="G57" s="18" t="s">
        <v>16</v>
      </c>
      <c r="H57" s="17">
        <v>18</v>
      </c>
      <c r="I57" s="17">
        <v>18</v>
      </c>
    </row>
    <row r="58" spans="1:9" ht="28.8" hidden="1">
      <c r="A58" s="17" t="s">
        <v>28</v>
      </c>
      <c r="B58" s="18" t="s">
        <v>29</v>
      </c>
      <c r="C58" s="17" t="s">
        <v>12</v>
      </c>
      <c r="D58" s="17" t="s">
        <v>13</v>
      </c>
      <c r="E58" s="18" t="s">
        <v>30</v>
      </c>
      <c r="F58" s="17" t="s">
        <v>31</v>
      </c>
      <c r="G58" s="18" t="s">
        <v>16</v>
      </c>
      <c r="H58" s="17">
        <v>25</v>
      </c>
      <c r="I58" s="17">
        <v>25</v>
      </c>
    </row>
    <row r="59" spans="1:9" ht="28.8" hidden="1">
      <c r="A59" s="17" t="s">
        <v>58</v>
      </c>
      <c r="B59" s="18" t="s">
        <v>59</v>
      </c>
      <c r="C59" s="17" t="s">
        <v>12</v>
      </c>
      <c r="D59" s="17" t="s">
        <v>13</v>
      </c>
      <c r="E59" s="18" t="s">
        <v>30</v>
      </c>
      <c r="F59" s="17" t="s">
        <v>60</v>
      </c>
      <c r="G59" s="18" t="s">
        <v>16</v>
      </c>
      <c r="H59" s="17">
        <v>20</v>
      </c>
      <c r="I59" s="17">
        <v>20</v>
      </c>
    </row>
    <row r="60" spans="1:9" ht="28.8" hidden="1">
      <c r="A60" s="17" t="s">
        <v>85</v>
      </c>
      <c r="B60" s="18" t="s">
        <v>86</v>
      </c>
      <c r="C60" s="17" t="s">
        <v>12</v>
      </c>
      <c r="D60" s="17" t="s">
        <v>13</v>
      </c>
      <c r="E60" s="18" t="s">
        <v>30</v>
      </c>
      <c r="F60" s="17" t="s">
        <v>87</v>
      </c>
      <c r="G60" s="18" t="s">
        <v>16</v>
      </c>
      <c r="H60" s="17">
        <v>25</v>
      </c>
      <c r="I60" s="17">
        <v>25</v>
      </c>
    </row>
    <row r="61" spans="1:9" ht="28.8" hidden="1">
      <c r="A61" s="17" t="s">
        <v>98</v>
      </c>
      <c r="B61" s="18" t="s">
        <v>99</v>
      </c>
      <c r="C61" s="17" t="s">
        <v>12</v>
      </c>
      <c r="D61" s="17" t="s">
        <v>13</v>
      </c>
      <c r="E61" s="18" t="s">
        <v>30</v>
      </c>
      <c r="F61" s="17" t="s">
        <v>100</v>
      </c>
      <c r="G61" s="18" t="s">
        <v>16</v>
      </c>
      <c r="H61" s="17">
        <v>20</v>
      </c>
      <c r="I61" s="17">
        <v>20</v>
      </c>
    </row>
    <row r="62" spans="1:9" ht="28.8" hidden="1">
      <c r="A62" s="17" t="s">
        <v>104</v>
      </c>
      <c r="B62" s="18" t="s">
        <v>105</v>
      </c>
      <c r="C62" s="17" t="s">
        <v>12</v>
      </c>
      <c r="D62" s="17" t="s">
        <v>13</v>
      </c>
      <c r="E62" s="18" t="s">
        <v>30</v>
      </c>
      <c r="F62" s="17" t="s">
        <v>106</v>
      </c>
      <c r="G62" s="18" t="s">
        <v>16</v>
      </c>
      <c r="H62" s="17">
        <v>20</v>
      </c>
      <c r="I62" s="17">
        <v>20</v>
      </c>
    </row>
    <row r="63" spans="1:9" ht="28.8" hidden="1">
      <c r="A63" s="17" t="s">
        <v>138</v>
      </c>
      <c r="B63" s="18" t="s">
        <v>139</v>
      </c>
      <c r="C63" s="17" t="s">
        <v>19</v>
      </c>
      <c r="D63" s="17" t="s">
        <v>13</v>
      </c>
      <c r="E63" s="18" t="s">
        <v>30</v>
      </c>
      <c r="F63" s="17" t="s">
        <v>140</v>
      </c>
      <c r="G63" s="18" t="s">
        <v>16</v>
      </c>
      <c r="H63" s="17">
        <v>25</v>
      </c>
      <c r="I63" s="17">
        <v>25</v>
      </c>
    </row>
    <row r="64" spans="1:9" ht="28.8" hidden="1">
      <c r="A64" s="17" t="s">
        <v>171</v>
      </c>
      <c r="B64" s="18" t="s">
        <v>172</v>
      </c>
      <c r="C64" s="17" t="s">
        <v>45</v>
      </c>
      <c r="D64" s="17" t="s">
        <v>13</v>
      </c>
      <c r="E64" s="18" t="s">
        <v>30</v>
      </c>
      <c r="F64" s="17" t="s">
        <v>173</v>
      </c>
      <c r="G64" s="18" t="s">
        <v>16</v>
      </c>
      <c r="H64" s="17">
        <v>20</v>
      </c>
      <c r="I64" s="17">
        <v>20</v>
      </c>
    </row>
    <row r="65" spans="1:9" ht="28.8" hidden="1">
      <c r="A65" s="17" t="s">
        <v>174</v>
      </c>
      <c r="B65" s="18" t="s">
        <v>175</v>
      </c>
      <c r="C65" s="17" t="s">
        <v>45</v>
      </c>
      <c r="D65" s="17" t="s">
        <v>13</v>
      </c>
      <c r="E65" s="18" t="s">
        <v>30</v>
      </c>
      <c r="F65" s="17" t="s">
        <v>176</v>
      </c>
      <c r="G65" s="18" t="s">
        <v>16</v>
      </c>
      <c r="H65" s="17">
        <v>20</v>
      </c>
      <c r="I65" s="17">
        <v>20</v>
      </c>
    </row>
    <row r="66" spans="1:9" ht="28.8" hidden="1">
      <c r="A66" s="17" t="s">
        <v>208</v>
      </c>
      <c r="B66" s="18" t="s">
        <v>209</v>
      </c>
      <c r="C66" s="17" t="s">
        <v>45</v>
      </c>
      <c r="D66" s="17" t="s">
        <v>13</v>
      </c>
      <c r="E66" s="18" t="s">
        <v>30</v>
      </c>
      <c r="F66" s="17" t="s">
        <v>210</v>
      </c>
      <c r="G66" s="18" t="s">
        <v>16</v>
      </c>
      <c r="H66" s="17">
        <v>20</v>
      </c>
      <c r="I66" s="17">
        <v>20</v>
      </c>
    </row>
    <row r="67" spans="1:9" ht="28.8" hidden="1">
      <c r="A67" s="17" t="s">
        <v>271</v>
      </c>
      <c r="B67" s="19" t="s">
        <v>272</v>
      </c>
      <c r="C67" s="17" t="s">
        <v>12</v>
      </c>
      <c r="D67" s="17" t="s">
        <v>13</v>
      </c>
      <c r="E67" s="19" t="s">
        <v>30</v>
      </c>
      <c r="F67" s="20" t="s">
        <v>273</v>
      </c>
      <c r="G67" s="19" t="s">
        <v>16</v>
      </c>
      <c r="H67" s="20">
        <v>20</v>
      </c>
      <c r="I67" s="20">
        <v>20</v>
      </c>
    </row>
    <row r="68" spans="1:9" ht="28.8" hidden="1">
      <c r="A68" s="17" t="s">
        <v>384</v>
      </c>
      <c r="B68" s="18" t="s">
        <v>385</v>
      </c>
      <c r="C68" s="17" t="s">
        <v>12</v>
      </c>
      <c r="D68" s="17" t="s">
        <v>13</v>
      </c>
      <c r="E68" s="18" t="s">
        <v>30</v>
      </c>
      <c r="F68" s="17" t="s">
        <v>386</v>
      </c>
      <c r="G68" s="18" t="s">
        <v>16</v>
      </c>
      <c r="H68" s="17">
        <v>15</v>
      </c>
      <c r="I68" s="17">
        <v>15</v>
      </c>
    </row>
    <row r="69" spans="1:9" ht="28.8" hidden="1">
      <c r="A69" s="17" t="s">
        <v>387</v>
      </c>
      <c r="B69" s="18" t="s">
        <v>388</v>
      </c>
      <c r="C69" s="17" t="s">
        <v>12</v>
      </c>
      <c r="D69" s="17" t="s">
        <v>13</v>
      </c>
      <c r="E69" s="18" t="s">
        <v>30</v>
      </c>
      <c r="F69" s="17" t="s">
        <v>389</v>
      </c>
      <c r="G69" s="18" t="s">
        <v>16</v>
      </c>
      <c r="H69" s="17">
        <v>15</v>
      </c>
      <c r="I69" s="17">
        <v>15</v>
      </c>
    </row>
    <row r="70" spans="1:9" ht="28.8" hidden="1">
      <c r="A70" s="17" t="s">
        <v>408</v>
      </c>
      <c r="B70" s="18" t="s">
        <v>409</v>
      </c>
      <c r="C70" s="17" t="s">
        <v>45</v>
      </c>
      <c r="D70" s="17" t="s">
        <v>13</v>
      </c>
      <c r="E70" s="18" t="s">
        <v>30</v>
      </c>
      <c r="F70" s="17" t="s">
        <v>410</v>
      </c>
      <c r="G70" s="18" t="s">
        <v>16</v>
      </c>
      <c r="H70" s="17">
        <v>18</v>
      </c>
      <c r="I70" s="17">
        <v>18</v>
      </c>
    </row>
    <row r="71" spans="1:9" ht="28.8" hidden="1">
      <c r="A71" s="17" t="s">
        <v>456</v>
      </c>
      <c r="B71" s="18" t="s">
        <v>457</v>
      </c>
      <c r="C71" s="17" t="s">
        <v>12</v>
      </c>
      <c r="D71" s="17" t="s">
        <v>13</v>
      </c>
      <c r="E71" s="18" t="s">
        <v>30</v>
      </c>
      <c r="F71" s="17" t="s">
        <v>458</v>
      </c>
      <c r="G71" s="18" t="s">
        <v>16</v>
      </c>
      <c r="H71" s="17">
        <v>15</v>
      </c>
      <c r="I71" s="17">
        <v>15</v>
      </c>
    </row>
    <row r="72" spans="1:9" ht="28.8" hidden="1">
      <c r="A72" s="17" t="s">
        <v>497</v>
      </c>
      <c r="B72" s="18" t="s">
        <v>498</v>
      </c>
      <c r="C72" s="17" t="s">
        <v>12</v>
      </c>
      <c r="D72" s="17" t="s">
        <v>492</v>
      </c>
      <c r="E72" s="18" t="s">
        <v>30</v>
      </c>
      <c r="F72" s="17" t="s">
        <v>499</v>
      </c>
      <c r="G72" s="18" t="s">
        <v>16</v>
      </c>
      <c r="H72" s="17">
        <v>12</v>
      </c>
      <c r="I72" s="17">
        <v>12</v>
      </c>
    </row>
    <row r="73" spans="1:9" ht="28.8" hidden="1">
      <c r="A73" s="17" t="s">
        <v>335</v>
      </c>
      <c r="B73" s="18" t="s">
        <v>336</v>
      </c>
      <c r="C73" s="17" t="s">
        <v>12</v>
      </c>
      <c r="D73" s="17" t="s">
        <v>13</v>
      </c>
      <c r="E73" s="18" t="s">
        <v>337</v>
      </c>
      <c r="F73" s="17" t="s">
        <v>338</v>
      </c>
      <c r="G73" s="18" t="s">
        <v>16</v>
      </c>
      <c r="H73" s="20">
        <v>20</v>
      </c>
      <c r="I73" s="20">
        <v>20</v>
      </c>
    </row>
    <row r="74" spans="1:9" ht="28.8" hidden="1">
      <c r="A74" s="17" t="s">
        <v>438</v>
      </c>
      <c r="B74" s="18" t="s">
        <v>439</v>
      </c>
      <c r="C74" s="17" t="s">
        <v>12</v>
      </c>
      <c r="D74" s="17" t="s">
        <v>13</v>
      </c>
      <c r="E74" s="18" t="s">
        <v>337</v>
      </c>
      <c r="F74" s="17" t="s">
        <v>440</v>
      </c>
      <c r="G74" s="18" t="s">
        <v>16</v>
      </c>
      <c r="H74" s="17">
        <v>15</v>
      </c>
      <c r="I74" s="17">
        <v>15</v>
      </c>
    </row>
    <row r="75" spans="1:9" ht="28.8" hidden="1">
      <c r="A75" s="17" t="s">
        <v>447</v>
      </c>
      <c r="B75" s="18" t="s">
        <v>448</v>
      </c>
      <c r="C75" s="17" t="s">
        <v>12</v>
      </c>
      <c r="D75" s="17" t="s">
        <v>13</v>
      </c>
      <c r="E75" s="18" t="s">
        <v>337</v>
      </c>
      <c r="F75" s="17" t="s">
        <v>449</v>
      </c>
      <c r="G75" s="18" t="s">
        <v>16</v>
      </c>
      <c r="H75" s="17">
        <v>15</v>
      </c>
      <c r="I75" s="17">
        <v>15</v>
      </c>
    </row>
    <row r="76" spans="1:9" ht="28.8" hidden="1">
      <c r="A76" s="17" t="s">
        <v>487</v>
      </c>
      <c r="B76" s="18" t="s">
        <v>488</v>
      </c>
      <c r="C76" s="17" t="s">
        <v>12</v>
      </c>
      <c r="D76" s="17" t="s">
        <v>13</v>
      </c>
      <c r="E76" s="18" t="s">
        <v>337</v>
      </c>
      <c r="F76" s="17" t="s">
        <v>489</v>
      </c>
      <c r="G76" s="18" t="s">
        <v>16</v>
      </c>
      <c r="H76" s="17">
        <v>15</v>
      </c>
      <c r="I76" s="17">
        <v>15</v>
      </c>
    </row>
    <row r="77" spans="1:9" ht="28.8" hidden="1">
      <c r="A77" s="17" t="s">
        <v>518</v>
      </c>
      <c r="B77" s="18" t="s">
        <v>519</v>
      </c>
      <c r="C77" s="17" t="s">
        <v>12</v>
      </c>
      <c r="D77" s="17" t="s">
        <v>13</v>
      </c>
      <c r="E77" s="18" t="s">
        <v>337</v>
      </c>
      <c r="F77" s="17" t="s">
        <v>520</v>
      </c>
      <c r="G77" s="18" t="s">
        <v>16</v>
      </c>
      <c r="H77" s="17">
        <v>15</v>
      </c>
      <c r="I77" s="17">
        <v>15</v>
      </c>
    </row>
    <row r="78" spans="1:9" ht="28.8" hidden="1">
      <c r="A78" s="17" t="s">
        <v>255</v>
      </c>
      <c r="B78" s="19" t="s">
        <v>256</v>
      </c>
      <c r="C78" s="17" t="s">
        <v>12</v>
      </c>
      <c r="D78" s="17" t="s">
        <v>13</v>
      </c>
      <c r="E78" s="19" t="s">
        <v>257</v>
      </c>
      <c r="F78" s="20" t="s">
        <v>258</v>
      </c>
      <c r="G78" s="19" t="s">
        <v>16</v>
      </c>
      <c r="H78" s="20">
        <v>20</v>
      </c>
      <c r="I78" s="20">
        <v>20</v>
      </c>
    </row>
    <row r="79" spans="1:9" ht="28.8" hidden="1">
      <c r="A79" s="17" t="s">
        <v>259</v>
      </c>
      <c r="B79" s="19" t="s">
        <v>260</v>
      </c>
      <c r="C79" s="20" t="s">
        <v>19</v>
      </c>
      <c r="D79" s="17" t="s">
        <v>13</v>
      </c>
      <c r="E79" s="19" t="s">
        <v>257</v>
      </c>
      <c r="F79" s="20" t="s">
        <v>261</v>
      </c>
      <c r="G79" s="19" t="s">
        <v>16</v>
      </c>
      <c r="H79" s="20">
        <v>20</v>
      </c>
      <c r="I79" s="20">
        <v>20</v>
      </c>
    </row>
    <row r="80" spans="1:9" ht="28.8" hidden="1">
      <c r="A80" s="17" t="s">
        <v>262</v>
      </c>
      <c r="B80" s="18" t="s">
        <v>263</v>
      </c>
      <c r="C80" s="17" t="s">
        <v>19</v>
      </c>
      <c r="D80" s="17" t="s">
        <v>13</v>
      </c>
      <c r="E80" s="18" t="s">
        <v>257</v>
      </c>
      <c r="F80" s="17" t="s">
        <v>264</v>
      </c>
      <c r="G80" s="18" t="s">
        <v>16</v>
      </c>
      <c r="H80" s="20">
        <v>20</v>
      </c>
      <c r="I80" s="20">
        <v>20</v>
      </c>
    </row>
    <row r="81" spans="1:9" ht="28.8" hidden="1">
      <c r="A81" s="17" t="s">
        <v>265</v>
      </c>
      <c r="B81" s="19" t="s">
        <v>266</v>
      </c>
      <c r="C81" s="17" t="s">
        <v>12</v>
      </c>
      <c r="D81" s="17" t="s">
        <v>13</v>
      </c>
      <c r="E81" s="19" t="s">
        <v>257</v>
      </c>
      <c r="F81" s="20" t="s">
        <v>267</v>
      </c>
      <c r="G81" s="19" t="s">
        <v>16</v>
      </c>
      <c r="H81" s="20">
        <v>20</v>
      </c>
      <c r="I81" s="20">
        <v>20</v>
      </c>
    </row>
    <row r="82" spans="1:9" ht="28.8" hidden="1">
      <c r="A82" s="17" t="s">
        <v>268</v>
      </c>
      <c r="B82" s="19" t="s">
        <v>269</v>
      </c>
      <c r="C82" s="17" t="s">
        <v>12</v>
      </c>
      <c r="D82" s="17" t="s">
        <v>13</v>
      </c>
      <c r="E82" s="19" t="s">
        <v>257</v>
      </c>
      <c r="F82" s="20" t="s">
        <v>270</v>
      </c>
      <c r="G82" s="19" t="s">
        <v>16</v>
      </c>
      <c r="H82" s="20">
        <v>20</v>
      </c>
      <c r="I82" s="20">
        <v>20</v>
      </c>
    </row>
    <row r="83" spans="1:9" ht="28.8" hidden="1">
      <c r="A83" s="17" t="s">
        <v>283</v>
      </c>
      <c r="B83" s="18" t="s">
        <v>284</v>
      </c>
      <c r="C83" s="17" t="s">
        <v>19</v>
      </c>
      <c r="D83" s="17" t="s">
        <v>13</v>
      </c>
      <c r="E83" s="18" t="s">
        <v>257</v>
      </c>
      <c r="F83" s="17" t="s">
        <v>285</v>
      </c>
      <c r="G83" s="18" t="s">
        <v>16</v>
      </c>
      <c r="H83" s="20">
        <v>20</v>
      </c>
      <c r="I83" s="20">
        <v>20</v>
      </c>
    </row>
    <row r="84" spans="1:9" ht="28.8" hidden="1">
      <c r="A84" s="17" t="s">
        <v>286</v>
      </c>
      <c r="B84" s="18" t="s">
        <v>287</v>
      </c>
      <c r="C84" s="17" t="s">
        <v>19</v>
      </c>
      <c r="D84" s="17" t="s">
        <v>13</v>
      </c>
      <c r="E84" s="18" t="s">
        <v>257</v>
      </c>
      <c r="F84" s="17" t="s">
        <v>288</v>
      </c>
      <c r="G84" s="18" t="s">
        <v>16</v>
      </c>
      <c r="H84" s="20">
        <v>20</v>
      </c>
      <c r="I84" s="20">
        <v>20</v>
      </c>
    </row>
    <row r="85" spans="1:9" ht="28.8" hidden="1">
      <c r="A85" s="17" t="s">
        <v>289</v>
      </c>
      <c r="B85" s="18" t="s">
        <v>290</v>
      </c>
      <c r="C85" s="17" t="s">
        <v>19</v>
      </c>
      <c r="D85" s="17" t="s">
        <v>13</v>
      </c>
      <c r="E85" s="18" t="s">
        <v>257</v>
      </c>
      <c r="F85" s="17" t="s">
        <v>291</v>
      </c>
      <c r="G85" s="18" t="s">
        <v>16</v>
      </c>
      <c r="H85" s="20">
        <v>20</v>
      </c>
      <c r="I85" s="20">
        <v>20</v>
      </c>
    </row>
    <row r="86" spans="1:9" ht="28.8" hidden="1">
      <c r="A86" s="17" t="s">
        <v>292</v>
      </c>
      <c r="B86" s="19" t="s">
        <v>293</v>
      </c>
      <c r="C86" s="17" t="s">
        <v>12</v>
      </c>
      <c r="D86" s="17" t="s">
        <v>13</v>
      </c>
      <c r="E86" s="19" t="s">
        <v>257</v>
      </c>
      <c r="F86" s="20" t="s">
        <v>294</v>
      </c>
      <c r="G86" s="19" t="s">
        <v>16</v>
      </c>
      <c r="H86" s="20">
        <v>20</v>
      </c>
      <c r="I86" s="20">
        <v>20</v>
      </c>
    </row>
    <row r="87" spans="1:9" ht="28.8" hidden="1">
      <c r="A87" s="17" t="s">
        <v>295</v>
      </c>
      <c r="B87" s="18" t="s">
        <v>296</v>
      </c>
      <c r="C87" s="17" t="s">
        <v>12</v>
      </c>
      <c r="D87" s="17" t="s">
        <v>13</v>
      </c>
      <c r="E87" s="18" t="s">
        <v>257</v>
      </c>
      <c r="F87" s="17" t="s">
        <v>297</v>
      </c>
      <c r="G87" s="18" t="s">
        <v>16</v>
      </c>
      <c r="H87" s="20">
        <v>20</v>
      </c>
      <c r="I87" s="20">
        <v>20</v>
      </c>
    </row>
    <row r="88" spans="1:9" ht="28.8" hidden="1">
      <c r="A88" s="17" t="s">
        <v>298</v>
      </c>
      <c r="B88" s="18" t="s">
        <v>299</v>
      </c>
      <c r="C88" s="17" t="s">
        <v>12</v>
      </c>
      <c r="D88" s="17" t="s">
        <v>13</v>
      </c>
      <c r="E88" s="18" t="s">
        <v>257</v>
      </c>
      <c r="F88" s="17" t="s">
        <v>300</v>
      </c>
      <c r="G88" s="18" t="s">
        <v>16</v>
      </c>
      <c r="H88" s="20">
        <v>20</v>
      </c>
      <c r="I88" s="20">
        <v>20</v>
      </c>
    </row>
    <row r="89" spans="1:9" ht="28.8" hidden="1">
      <c r="A89" s="17" t="s">
        <v>329</v>
      </c>
      <c r="B89" s="18" t="s">
        <v>330</v>
      </c>
      <c r="C89" s="20" t="s">
        <v>45</v>
      </c>
      <c r="D89" s="17" t="s">
        <v>13</v>
      </c>
      <c r="E89" s="18" t="s">
        <v>257</v>
      </c>
      <c r="F89" s="17" t="s">
        <v>331</v>
      </c>
      <c r="G89" s="18" t="s">
        <v>16</v>
      </c>
      <c r="H89" s="20">
        <v>20</v>
      </c>
      <c r="I89" s="20">
        <v>20</v>
      </c>
    </row>
    <row r="90" spans="1:9" ht="28.8" hidden="1">
      <c r="A90" s="17" t="s">
        <v>332</v>
      </c>
      <c r="B90" s="18" t="s">
        <v>333</v>
      </c>
      <c r="C90" s="20" t="s">
        <v>45</v>
      </c>
      <c r="D90" s="17" t="s">
        <v>13</v>
      </c>
      <c r="E90" s="18" t="s">
        <v>257</v>
      </c>
      <c r="F90" s="17" t="s">
        <v>334</v>
      </c>
      <c r="G90" s="18" t="s">
        <v>16</v>
      </c>
      <c r="H90" s="20">
        <v>20</v>
      </c>
      <c r="I90" s="20">
        <v>20</v>
      </c>
    </row>
    <row r="91" spans="1:9" ht="28.8" hidden="1">
      <c r="A91" s="17" t="s">
        <v>362</v>
      </c>
      <c r="B91" s="18" t="s">
        <v>363</v>
      </c>
      <c r="C91" s="17" t="s">
        <v>19</v>
      </c>
      <c r="D91" s="17" t="s">
        <v>13</v>
      </c>
      <c r="E91" s="18" t="s">
        <v>257</v>
      </c>
      <c r="F91" s="17" t="s">
        <v>364</v>
      </c>
      <c r="G91" s="18" t="s">
        <v>16</v>
      </c>
      <c r="H91" s="20">
        <v>20</v>
      </c>
      <c r="I91" s="20">
        <v>20</v>
      </c>
    </row>
    <row r="92" spans="1:9" ht="28.8" hidden="1">
      <c r="A92" s="17" t="s">
        <v>378</v>
      </c>
      <c r="B92" s="18" t="s">
        <v>379</v>
      </c>
      <c r="C92" s="17" t="s">
        <v>45</v>
      </c>
      <c r="D92" s="17" t="s">
        <v>13</v>
      </c>
      <c r="E92" s="18" t="s">
        <v>257</v>
      </c>
      <c r="F92" s="17" t="s">
        <v>380</v>
      </c>
      <c r="G92" s="18" t="s">
        <v>16</v>
      </c>
      <c r="H92" s="17">
        <v>10</v>
      </c>
      <c r="I92" s="17">
        <v>10</v>
      </c>
    </row>
    <row r="93" spans="1:9" ht="28.8" hidden="1">
      <c r="A93" s="17" t="s">
        <v>381</v>
      </c>
      <c r="B93" s="18" t="s">
        <v>382</v>
      </c>
      <c r="C93" s="17" t="s">
        <v>12</v>
      </c>
      <c r="D93" s="17" t="s">
        <v>13</v>
      </c>
      <c r="E93" s="18" t="s">
        <v>257</v>
      </c>
      <c r="F93" s="17" t="s">
        <v>383</v>
      </c>
      <c r="G93" s="18" t="s">
        <v>16</v>
      </c>
      <c r="H93" s="17">
        <v>10</v>
      </c>
      <c r="I93" s="17">
        <v>10</v>
      </c>
    </row>
    <row r="94" spans="1:9" ht="28.8" hidden="1">
      <c r="A94" s="17" t="s">
        <v>390</v>
      </c>
      <c r="B94" s="18" t="s">
        <v>391</v>
      </c>
      <c r="C94" s="17" t="s">
        <v>12</v>
      </c>
      <c r="D94" s="17" t="s">
        <v>13</v>
      </c>
      <c r="E94" s="18" t="s">
        <v>257</v>
      </c>
      <c r="F94" s="17" t="s">
        <v>392</v>
      </c>
      <c r="G94" s="18" t="s">
        <v>16</v>
      </c>
      <c r="H94" s="17">
        <v>10</v>
      </c>
      <c r="I94" s="17">
        <v>10</v>
      </c>
    </row>
    <row r="95" spans="1:9" ht="28.8" hidden="1">
      <c r="A95" s="17" t="s">
        <v>450</v>
      </c>
      <c r="B95" s="18" t="s">
        <v>451</v>
      </c>
      <c r="C95" s="17" t="s">
        <v>12</v>
      </c>
      <c r="D95" s="17" t="s">
        <v>13</v>
      </c>
      <c r="E95" s="18" t="s">
        <v>257</v>
      </c>
      <c r="F95" s="17" t="s">
        <v>452</v>
      </c>
      <c r="G95" s="18" t="s">
        <v>16</v>
      </c>
      <c r="H95" s="17">
        <v>15</v>
      </c>
      <c r="I95" s="17">
        <v>15</v>
      </c>
    </row>
    <row r="96" spans="1:9" ht="28.8" hidden="1">
      <c r="A96" s="17" t="s">
        <v>478</v>
      </c>
      <c r="B96" s="18" t="s">
        <v>479</v>
      </c>
      <c r="C96" s="17" t="s">
        <v>12</v>
      </c>
      <c r="D96" s="17" t="s">
        <v>13</v>
      </c>
      <c r="E96" s="18" t="s">
        <v>257</v>
      </c>
      <c r="F96" s="17" t="s">
        <v>480</v>
      </c>
      <c r="G96" s="18" t="s">
        <v>16</v>
      </c>
      <c r="H96" s="17">
        <v>15</v>
      </c>
      <c r="I96" s="17">
        <v>15</v>
      </c>
    </row>
    <row r="97" spans="1:9" ht="28.8" hidden="1">
      <c r="A97" s="17" t="s">
        <v>490</v>
      </c>
      <c r="B97" s="18" t="s">
        <v>491</v>
      </c>
      <c r="C97" s="17" t="s">
        <v>12</v>
      </c>
      <c r="D97" s="17" t="s">
        <v>492</v>
      </c>
      <c r="E97" s="18" t="s">
        <v>257</v>
      </c>
      <c r="F97" s="17" t="s">
        <v>493</v>
      </c>
      <c r="G97" s="18" t="s">
        <v>16</v>
      </c>
      <c r="H97" s="17">
        <v>12</v>
      </c>
      <c r="I97" s="17">
        <v>12</v>
      </c>
    </row>
    <row r="98" spans="1:9" ht="28.8" hidden="1">
      <c r="A98" s="17" t="s">
        <v>494</v>
      </c>
      <c r="B98" s="18" t="s">
        <v>495</v>
      </c>
      <c r="C98" s="17" t="s">
        <v>12</v>
      </c>
      <c r="D98" s="17" t="s">
        <v>492</v>
      </c>
      <c r="E98" s="18" t="s">
        <v>257</v>
      </c>
      <c r="F98" s="17" t="s">
        <v>496</v>
      </c>
      <c r="G98" s="18" t="s">
        <v>16</v>
      </c>
      <c r="H98" s="17">
        <v>12</v>
      </c>
      <c r="I98" s="17">
        <v>12</v>
      </c>
    </row>
    <row r="99" spans="1:9" ht="28.8" hidden="1">
      <c r="A99" s="17" t="s">
        <v>500</v>
      </c>
      <c r="B99" s="18" t="s">
        <v>501</v>
      </c>
      <c r="C99" s="17" t="s">
        <v>12</v>
      </c>
      <c r="D99" s="17" t="s">
        <v>492</v>
      </c>
      <c r="E99" s="18" t="s">
        <v>257</v>
      </c>
      <c r="F99" s="17" t="s">
        <v>502</v>
      </c>
      <c r="G99" s="18" t="s">
        <v>16</v>
      </c>
      <c r="H99" s="17">
        <v>10</v>
      </c>
      <c r="I99" s="17">
        <v>10</v>
      </c>
    </row>
    <row r="100" spans="1:9" ht="43.2" hidden="1">
      <c r="A100" s="17" t="s">
        <v>251</v>
      </c>
      <c r="B100" s="18" t="s">
        <v>252</v>
      </c>
      <c r="C100" s="17" t="s">
        <v>12</v>
      </c>
      <c r="D100" s="17" t="s">
        <v>13</v>
      </c>
      <c r="E100" s="18" t="s">
        <v>253</v>
      </c>
      <c r="F100" s="17" t="s">
        <v>254</v>
      </c>
      <c r="G100" s="18" t="s">
        <v>16</v>
      </c>
      <c r="H100" s="20">
        <v>15</v>
      </c>
      <c r="I100" s="20">
        <v>15</v>
      </c>
    </row>
    <row r="101" spans="1:9" ht="43.2" hidden="1">
      <c r="A101" s="17" t="s">
        <v>375</v>
      </c>
      <c r="B101" s="18" t="s">
        <v>376</v>
      </c>
      <c r="C101" s="17" t="s">
        <v>12</v>
      </c>
      <c r="D101" s="17" t="s">
        <v>13</v>
      </c>
      <c r="E101" s="18" t="s">
        <v>253</v>
      </c>
      <c r="F101" s="17" t="s">
        <v>377</v>
      </c>
      <c r="G101" s="18" t="s">
        <v>16</v>
      </c>
      <c r="H101" s="17">
        <v>10</v>
      </c>
      <c r="I101" s="17">
        <v>10</v>
      </c>
    </row>
    <row r="102" spans="1:9" ht="28.8" hidden="1">
      <c r="A102" s="17" t="s">
        <v>247</v>
      </c>
      <c r="B102" s="18" t="s">
        <v>248</v>
      </c>
      <c r="C102" s="17" t="s">
        <v>12</v>
      </c>
      <c r="D102" s="17" t="s">
        <v>13</v>
      </c>
      <c r="E102" s="18" t="s">
        <v>249</v>
      </c>
      <c r="F102" s="17" t="s">
        <v>250</v>
      </c>
      <c r="G102" s="18" t="s">
        <v>16</v>
      </c>
      <c r="H102" s="20">
        <v>20</v>
      </c>
      <c r="I102" s="20">
        <v>20</v>
      </c>
    </row>
    <row r="103" spans="1:9" ht="43.2" hidden="1">
      <c r="A103" s="17" t="s">
        <v>484</v>
      </c>
      <c r="B103" s="18" t="s">
        <v>485</v>
      </c>
      <c r="C103" s="17" t="s">
        <v>12</v>
      </c>
      <c r="D103" s="17" t="s">
        <v>13</v>
      </c>
      <c r="E103" s="18" t="s">
        <v>249</v>
      </c>
      <c r="F103" s="17" t="s">
        <v>486</v>
      </c>
      <c r="G103" s="18" t="s">
        <v>16</v>
      </c>
      <c r="H103" s="17">
        <v>15</v>
      </c>
      <c r="I103" s="17">
        <v>15</v>
      </c>
    </row>
    <row r="104" spans="1:9" ht="28.8" hidden="1">
      <c r="A104" s="17" t="s">
        <v>186</v>
      </c>
      <c r="B104" s="18" t="s">
        <v>187</v>
      </c>
      <c r="C104" s="17" t="s">
        <v>45</v>
      </c>
      <c r="D104" s="17" t="s">
        <v>13</v>
      </c>
      <c r="E104" s="18" t="s">
        <v>188</v>
      </c>
      <c r="F104" s="17" t="s">
        <v>189</v>
      </c>
      <c r="G104" s="18" t="s">
        <v>16</v>
      </c>
      <c r="H104" s="17">
        <v>20</v>
      </c>
      <c r="I104" s="17">
        <v>20</v>
      </c>
    </row>
    <row r="105" spans="1:9" ht="28.8" hidden="1">
      <c r="A105" s="17" t="s">
        <v>21</v>
      </c>
      <c r="B105" s="18" t="s">
        <v>22</v>
      </c>
      <c r="C105" s="17" t="s">
        <v>12</v>
      </c>
      <c r="D105" s="17" t="s">
        <v>13</v>
      </c>
      <c r="E105" s="18" t="s">
        <v>23</v>
      </c>
      <c r="F105" s="17" t="s">
        <v>24</v>
      </c>
      <c r="G105" s="18" t="s">
        <v>16</v>
      </c>
      <c r="H105" s="17">
        <v>20</v>
      </c>
      <c r="I105" s="17">
        <v>20</v>
      </c>
    </row>
    <row r="106" spans="1:9" ht="28.8" hidden="1">
      <c r="A106" s="17" t="s">
        <v>51</v>
      </c>
      <c r="B106" s="18" t="s">
        <v>52</v>
      </c>
      <c r="C106" s="17" t="s">
        <v>12</v>
      </c>
      <c r="D106" s="17" t="s">
        <v>13</v>
      </c>
      <c r="E106" s="18" t="s">
        <v>23</v>
      </c>
      <c r="F106" s="17" t="s">
        <v>53</v>
      </c>
      <c r="G106" s="18" t="s">
        <v>16</v>
      </c>
      <c r="H106" s="17">
        <v>25</v>
      </c>
      <c r="I106" s="17">
        <v>25</v>
      </c>
    </row>
    <row r="107" spans="1:9" ht="28.8" hidden="1">
      <c r="A107" s="17" t="s">
        <v>159</v>
      </c>
      <c r="B107" s="18" t="s">
        <v>160</v>
      </c>
      <c r="C107" s="17" t="s">
        <v>45</v>
      </c>
      <c r="D107" s="17" t="s">
        <v>13</v>
      </c>
      <c r="E107" s="18" t="s">
        <v>23</v>
      </c>
      <c r="F107" s="17" t="s">
        <v>161</v>
      </c>
      <c r="G107" s="18" t="s">
        <v>16</v>
      </c>
      <c r="H107" s="17">
        <v>20</v>
      </c>
      <c r="I107" s="17">
        <v>20</v>
      </c>
    </row>
    <row r="108" spans="1:9" ht="28.8" hidden="1">
      <c r="A108" s="17" t="s">
        <v>162</v>
      </c>
      <c r="B108" s="18" t="s">
        <v>163</v>
      </c>
      <c r="C108" s="17" t="s">
        <v>12</v>
      </c>
      <c r="D108" s="17" t="s">
        <v>13</v>
      </c>
      <c r="E108" s="18" t="s">
        <v>23</v>
      </c>
      <c r="F108" s="17" t="s">
        <v>164</v>
      </c>
      <c r="G108" s="18" t="s">
        <v>16</v>
      </c>
      <c r="H108" s="17">
        <v>25</v>
      </c>
      <c r="I108" s="17">
        <v>25</v>
      </c>
    </row>
    <row r="109" spans="1:9" ht="28.8" hidden="1">
      <c r="A109" s="17" t="s">
        <v>165</v>
      </c>
      <c r="B109" s="18" t="s">
        <v>166</v>
      </c>
      <c r="C109" s="17" t="s">
        <v>12</v>
      </c>
      <c r="D109" s="17" t="s">
        <v>13</v>
      </c>
      <c r="E109" s="18" t="s">
        <v>23</v>
      </c>
      <c r="F109" s="17" t="s">
        <v>167</v>
      </c>
      <c r="G109" s="18" t="s">
        <v>16</v>
      </c>
      <c r="H109" s="17">
        <v>20</v>
      </c>
      <c r="I109" s="17">
        <v>20</v>
      </c>
    </row>
    <row r="110" spans="1:9" ht="28.8" hidden="1">
      <c r="A110" s="17" t="s">
        <v>193</v>
      </c>
      <c r="B110" s="18" t="s">
        <v>194</v>
      </c>
      <c r="C110" s="17" t="s">
        <v>12</v>
      </c>
      <c r="D110" s="17" t="s">
        <v>13</v>
      </c>
      <c r="E110" s="18" t="s">
        <v>23</v>
      </c>
      <c r="F110" s="17" t="s">
        <v>195</v>
      </c>
      <c r="G110" s="18" t="s">
        <v>16</v>
      </c>
      <c r="H110" s="17">
        <v>20</v>
      </c>
      <c r="I110" s="17">
        <v>20</v>
      </c>
    </row>
    <row r="111" spans="1:9" ht="43.2" hidden="1">
      <c r="A111" s="17" t="s">
        <v>432</v>
      </c>
      <c r="B111" s="18" t="s">
        <v>433</v>
      </c>
      <c r="C111" s="17" t="s">
        <v>12</v>
      </c>
      <c r="D111" s="17" t="s">
        <v>13</v>
      </c>
      <c r="E111" s="18" t="s">
        <v>23</v>
      </c>
      <c r="F111" s="17" t="s">
        <v>434</v>
      </c>
      <c r="G111" s="18" t="s">
        <v>16</v>
      </c>
      <c r="H111" s="17">
        <v>18</v>
      </c>
      <c r="I111" s="17">
        <v>18</v>
      </c>
    </row>
    <row r="112" spans="1:9" ht="43.2" hidden="1">
      <c r="A112" s="17" t="s">
        <v>459</v>
      </c>
      <c r="B112" s="18" t="s">
        <v>460</v>
      </c>
      <c r="C112" s="17" t="s">
        <v>12</v>
      </c>
      <c r="D112" s="17" t="s">
        <v>13</v>
      </c>
      <c r="E112" s="18" t="s">
        <v>23</v>
      </c>
      <c r="F112" s="17" t="s">
        <v>461</v>
      </c>
      <c r="G112" s="18" t="s">
        <v>16</v>
      </c>
      <c r="H112" s="17">
        <v>13</v>
      </c>
      <c r="I112" s="17">
        <v>13</v>
      </c>
    </row>
    <row r="113" spans="1:9" ht="28.8" hidden="1">
      <c r="A113" s="17" t="s">
        <v>515</v>
      </c>
      <c r="B113" s="18" t="s">
        <v>516</v>
      </c>
      <c r="C113" s="17" t="s">
        <v>45</v>
      </c>
      <c r="D113" s="17" t="s">
        <v>13</v>
      </c>
      <c r="E113" s="18" t="s">
        <v>23</v>
      </c>
      <c r="F113" s="17" t="s">
        <v>517</v>
      </c>
      <c r="G113" s="18" t="s">
        <v>16</v>
      </c>
      <c r="H113" s="17">
        <v>15</v>
      </c>
      <c r="I113" s="17">
        <v>15</v>
      </c>
    </row>
    <row r="114" spans="1:9" ht="28.8" hidden="1">
      <c r="A114" s="17" t="s">
        <v>527</v>
      </c>
      <c r="B114" s="18" t="s">
        <v>528</v>
      </c>
      <c r="C114" s="17" t="s">
        <v>45</v>
      </c>
      <c r="D114" s="17" t="s">
        <v>13</v>
      </c>
      <c r="E114" s="18" t="s">
        <v>23</v>
      </c>
      <c r="F114" s="17" t="s">
        <v>529</v>
      </c>
      <c r="G114" s="18" t="s">
        <v>16</v>
      </c>
      <c r="H114" s="17">
        <v>10</v>
      </c>
      <c r="I114" s="17">
        <v>10</v>
      </c>
    </row>
    <row r="115" spans="1:9" ht="28.8" hidden="1">
      <c r="A115" s="17" t="s">
        <v>36</v>
      </c>
      <c r="B115" s="18" t="s">
        <v>37</v>
      </c>
      <c r="C115" s="17" t="s">
        <v>12</v>
      </c>
      <c r="D115" s="17" t="s">
        <v>13</v>
      </c>
      <c r="E115" s="18" t="s">
        <v>38</v>
      </c>
      <c r="F115" s="17" t="s">
        <v>39</v>
      </c>
      <c r="G115" s="18" t="s">
        <v>16</v>
      </c>
      <c r="H115" s="17">
        <v>25</v>
      </c>
      <c r="I115" s="17">
        <v>25</v>
      </c>
    </row>
    <row r="116" spans="1:9" ht="43.2" hidden="1">
      <c r="A116" s="17" t="s">
        <v>73</v>
      </c>
      <c r="B116" s="18" t="s">
        <v>74</v>
      </c>
      <c r="C116" s="17" t="s">
        <v>12</v>
      </c>
      <c r="D116" s="17" t="s">
        <v>13</v>
      </c>
      <c r="E116" s="18" t="s">
        <v>38</v>
      </c>
      <c r="F116" s="17" t="s">
        <v>75</v>
      </c>
      <c r="G116" s="18" t="s">
        <v>16</v>
      </c>
      <c r="H116" s="17">
        <v>25</v>
      </c>
      <c r="I116" s="17">
        <v>25</v>
      </c>
    </row>
    <row r="117" spans="1:9" ht="43.2" hidden="1">
      <c r="A117" s="17" t="s">
        <v>129</v>
      </c>
      <c r="B117" s="18" t="s">
        <v>130</v>
      </c>
      <c r="C117" s="17" t="s">
        <v>12</v>
      </c>
      <c r="D117" s="17" t="s">
        <v>13</v>
      </c>
      <c r="E117" s="18" t="s">
        <v>38</v>
      </c>
      <c r="F117" s="17" t="s">
        <v>131</v>
      </c>
      <c r="G117" s="18" t="s">
        <v>16</v>
      </c>
      <c r="H117" s="17">
        <v>25</v>
      </c>
      <c r="I117" s="17">
        <v>25</v>
      </c>
    </row>
    <row r="118" spans="1:9" ht="28.8" hidden="1">
      <c r="A118" s="17" t="s">
        <v>156</v>
      </c>
      <c r="B118" s="18" t="s">
        <v>157</v>
      </c>
      <c r="C118" s="17" t="s">
        <v>12</v>
      </c>
      <c r="D118" s="17" t="s">
        <v>13</v>
      </c>
      <c r="E118" s="18" t="s">
        <v>38</v>
      </c>
      <c r="F118" s="17" t="s">
        <v>158</v>
      </c>
      <c r="G118" s="18" t="s">
        <v>16</v>
      </c>
      <c r="H118" s="17">
        <v>20</v>
      </c>
      <c r="I118" s="17">
        <v>20</v>
      </c>
    </row>
    <row r="119" spans="1:9" ht="43.2" hidden="1">
      <c r="A119" s="17" t="s">
        <v>180</v>
      </c>
      <c r="B119" s="18" t="s">
        <v>181</v>
      </c>
      <c r="C119" s="17" t="s">
        <v>12</v>
      </c>
      <c r="D119" s="17" t="s">
        <v>13</v>
      </c>
      <c r="E119" s="18" t="s">
        <v>38</v>
      </c>
      <c r="F119" s="17" t="s">
        <v>182</v>
      </c>
      <c r="G119" s="18" t="s">
        <v>16</v>
      </c>
      <c r="H119" s="17">
        <v>25</v>
      </c>
      <c r="I119" s="17">
        <v>25</v>
      </c>
    </row>
    <row r="120" spans="1:9" ht="28.8" hidden="1">
      <c r="A120" s="17" t="s">
        <v>196</v>
      </c>
      <c r="B120" s="19" t="s">
        <v>197</v>
      </c>
      <c r="C120" s="17" t="s">
        <v>12</v>
      </c>
      <c r="D120" s="17" t="s">
        <v>13</v>
      </c>
      <c r="E120" s="19" t="s">
        <v>38</v>
      </c>
      <c r="F120" s="20" t="s">
        <v>198</v>
      </c>
      <c r="G120" s="19" t="s">
        <v>16</v>
      </c>
      <c r="H120" s="17">
        <v>20</v>
      </c>
      <c r="I120" s="17">
        <v>20</v>
      </c>
    </row>
    <row r="121" spans="1:9" ht="28.8" hidden="1">
      <c r="A121" s="17" t="s">
        <v>326</v>
      </c>
      <c r="B121" s="19" t="s">
        <v>327</v>
      </c>
      <c r="C121" s="20" t="s">
        <v>12</v>
      </c>
      <c r="D121" s="17" t="s">
        <v>13</v>
      </c>
      <c r="E121" s="19" t="s">
        <v>38</v>
      </c>
      <c r="F121" s="20" t="s">
        <v>328</v>
      </c>
      <c r="G121" s="19" t="s">
        <v>16</v>
      </c>
      <c r="H121" s="20">
        <v>20</v>
      </c>
      <c r="I121" s="20">
        <v>20</v>
      </c>
    </row>
    <row r="122" spans="1:9" ht="28.8" hidden="1">
      <c r="A122" s="17" t="s">
        <v>110</v>
      </c>
      <c r="B122" s="18" t="s">
        <v>111</v>
      </c>
      <c r="C122" s="17" t="s">
        <v>12</v>
      </c>
      <c r="D122" s="17" t="s">
        <v>13</v>
      </c>
      <c r="E122" s="18" t="s">
        <v>112</v>
      </c>
      <c r="F122" s="17" t="s">
        <v>113</v>
      </c>
      <c r="G122" s="18" t="s">
        <v>16</v>
      </c>
      <c r="H122" s="17">
        <v>20</v>
      </c>
      <c r="I122" s="17">
        <v>20</v>
      </c>
    </row>
    <row r="123" spans="1:9" ht="28.8" hidden="1">
      <c r="A123" s="17" t="s">
        <v>183</v>
      </c>
      <c r="B123" s="18" t="s">
        <v>184</v>
      </c>
      <c r="C123" s="17" t="s">
        <v>12</v>
      </c>
      <c r="D123" s="17" t="s">
        <v>13</v>
      </c>
      <c r="E123" s="18" t="s">
        <v>112</v>
      </c>
      <c r="F123" s="17" t="s">
        <v>185</v>
      </c>
      <c r="G123" s="18" t="s">
        <v>16</v>
      </c>
      <c r="H123" s="17">
        <v>25</v>
      </c>
      <c r="I123" s="17">
        <v>25</v>
      </c>
    </row>
    <row r="124" spans="1:9" ht="43.2" hidden="1">
      <c r="A124" s="17" t="s">
        <v>199</v>
      </c>
      <c r="B124" s="19" t="s">
        <v>200</v>
      </c>
      <c r="C124" s="17" t="s">
        <v>12</v>
      </c>
      <c r="D124" s="17" t="s">
        <v>13</v>
      </c>
      <c r="E124" s="19" t="s">
        <v>112</v>
      </c>
      <c r="F124" s="20" t="s">
        <v>201</v>
      </c>
      <c r="G124" s="19" t="s">
        <v>16</v>
      </c>
      <c r="H124" s="20">
        <v>25</v>
      </c>
      <c r="I124" s="20">
        <v>25</v>
      </c>
    </row>
    <row r="125" spans="1:9" ht="28.8" hidden="1">
      <c r="A125" s="17" t="s">
        <v>396</v>
      </c>
      <c r="B125" s="18" t="s">
        <v>397</v>
      </c>
      <c r="C125" s="17" t="s">
        <v>12</v>
      </c>
      <c r="D125" s="17" t="s">
        <v>13</v>
      </c>
      <c r="E125" s="18" t="s">
        <v>112</v>
      </c>
      <c r="F125" s="17" t="s">
        <v>398</v>
      </c>
      <c r="G125" s="18" t="s">
        <v>16</v>
      </c>
      <c r="H125" s="17">
        <v>10</v>
      </c>
      <c r="I125" s="17">
        <v>10</v>
      </c>
    </row>
    <row r="126" spans="1:9" ht="28.8" hidden="1">
      <c r="A126" s="17" t="s">
        <v>420</v>
      </c>
      <c r="B126" s="18" t="s">
        <v>421</v>
      </c>
      <c r="C126" s="17" t="s">
        <v>12</v>
      </c>
      <c r="D126" s="17" t="s">
        <v>13</v>
      </c>
      <c r="E126" s="18" t="s">
        <v>112</v>
      </c>
      <c r="F126" s="17" t="s">
        <v>422</v>
      </c>
      <c r="G126" s="18" t="s">
        <v>16</v>
      </c>
      <c r="H126" s="17">
        <v>18</v>
      </c>
      <c r="I126" s="17">
        <v>18</v>
      </c>
    </row>
    <row r="127" spans="1:9" ht="28.8" hidden="1">
      <c r="A127" s="17" t="s">
        <v>429</v>
      </c>
      <c r="B127" s="18" t="s">
        <v>430</v>
      </c>
      <c r="C127" s="17" t="s">
        <v>45</v>
      </c>
      <c r="D127" s="17" t="s">
        <v>13</v>
      </c>
      <c r="E127" s="18" t="s">
        <v>112</v>
      </c>
      <c r="F127" s="17" t="s">
        <v>431</v>
      </c>
      <c r="G127" s="18" t="s">
        <v>16</v>
      </c>
      <c r="H127" s="17">
        <v>18</v>
      </c>
      <c r="I127" s="17">
        <v>18</v>
      </c>
    </row>
    <row r="128" spans="1:9" ht="28.8" hidden="1">
      <c r="A128" s="17" t="s">
        <v>435</v>
      </c>
      <c r="B128" s="18" t="s">
        <v>436</v>
      </c>
      <c r="C128" s="17" t="s">
        <v>45</v>
      </c>
      <c r="D128" s="17" t="s">
        <v>13</v>
      </c>
      <c r="E128" s="18" t="s">
        <v>112</v>
      </c>
      <c r="F128" s="17" t="s">
        <v>437</v>
      </c>
      <c r="G128" s="18" t="s">
        <v>16</v>
      </c>
      <c r="H128" s="17">
        <v>18</v>
      </c>
      <c r="I128" s="17">
        <v>18</v>
      </c>
    </row>
    <row r="129" spans="1:9" ht="28.8" hidden="1">
      <c r="A129" s="17" t="s">
        <v>453</v>
      </c>
      <c r="B129" s="18" t="s">
        <v>454</v>
      </c>
      <c r="C129" s="17" t="s">
        <v>12</v>
      </c>
      <c r="D129" s="17" t="s">
        <v>13</v>
      </c>
      <c r="E129" s="18" t="s">
        <v>112</v>
      </c>
      <c r="F129" s="17" t="s">
        <v>455</v>
      </c>
      <c r="G129" s="18" t="s">
        <v>16</v>
      </c>
      <c r="H129" s="17">
        <v>15</v>
      </c>
      <c r="I129" s="17">
        <v>15</v>
      </c>
    </row>
    <row r="130" spans="1:9" ht="28.8" hidden="1">
      <c r="A130" s="17" t="s">
        <v>462</v>
      </c>
      <c r="B130" s="18" t="s">
        <v>463</v>
      </c>
      <c r="C130" s="17" t="s">
        <v>12</v>
      </c>
      <c r="D130" s="17" t="s">
        <v>13</v>
      </c>
      <c r="E130" s="18" t="s">
        <v>112</v>
      </c>
      <c r="F130" s="17" t="s">
        <v>464</v>
      </c>
      <c r="G130" s="18" t="s">
        <v>16</v>
      </c>
      <c r="H130" s="17">
        <v>13</v>
      </c>
      <c r="I130" s="17">
        <v>13</v>
      </c>
    </row>
    <row r="131" spans="1:9" ht="28.8" hidden="1">
      <c r="A131" s="17" t="s">
        <v>472</v>
      </c>
      <c r="B131" s="18" t="s">
        <v>473</v>
      </c>
      <c r="C131" s="17" t="s">
        <v>45</v>
      </c>
      <c r="D131" s="17" t="s">
        <v>13</v>
      </c>
      <c r="E131" s="18" t="s">
        <v>112</v>
      </c>
      <c r="F131" s="17" t="s">
        <v>474</v>
      </c>
      <c r="G131" s="18" t="s">
        <v>16</v>
      </c>
      <c r="H131" s="17">
        <v>18</v>
      </c>
      <c r="I131" s="17">
        <v>18</v>
      </c>
    </row>
    <row r="132" spans="1:9" ht="28.8" hidden="1">
      <c r="A132" s="17" t="s">
        <v>481</v>
      </c>
      <c r="B132" s="18" t="s">
        <v>482</v>
      </c>
      <c r="C132" s="17" t="s">
        <v>45</v>
      </c>
      <c r="D132" s="17" t="s">
        <v>13</v>
      </c>
      <c r="E132" s="18" t="s">
        <v>112</v>
      </c>
      <c r="F132" s="17" t="s">
        <v>483</v>
      </c>
      <c r="G132" s="18" t="s">
        <v>16</v>
      </c>
      <c r="H132" s="17">
        <v>15</v>
      </c>
      <c r="I132" s="17">
        <v>15</v>
      </c>
    </row>
    <row r="133" spans="1:9" ht="28.8" hidden="1">
      <c r="A133" s="17" t="s">
        <v>54</v>
      </c>
      <c r="B133" s="18" t="s">
        <v>55</v>
      </c>
      <c r="C133" s="17" t="s">
        <v>12</v>
      </c>
      <c r="D133" s="17" t="s">
        <v>13</v>
      </c>
      <c r="E133" s="18" t="s">
        <v>56</v>
      </c>
      <c r="F133" s="17" t="s">
        <v>57</v>
      </c>
      <c r="G133" s="18" t="s">
        <v>16</v>
      </c>
      <c r="H133" s="17">
        <v>20</v>
      </c>
      <c r="I133" s="17">
        <v>20</v>
      </c>
    </row>
    <row r="134" spans="1:9" ht="28.8" hidden="1">
      <c r="A134" s="17" t="s">
        <v>132</v>
      </c>
      <c r="B134" s="18" t="s">
        <v>133</v>
      </c>
      <c r="C134" s="17" t="s">
        <v>45</v>
      </c>
      <c r="D134" s="17" t="s">
        <v>13</v>
      </c>
      <c r="E134" s="18" t="s">
        <v>56</v>
      </c>
      <c r="F134" s="17" t="s">
        <v>134</v>
      </c>
      <c r="G134" s="18" t="s">
        <v>16</v>
      </c>
      <c r="H134" s="17">
        <v>25</v>
      </c>
      <c r="I134" s="17">
        <v>25</v>
      </c>
    </row>
    <row r="135" spans="1:9" ht="28.8" hidden="1">
      <c r="A135" s="17" t="s">
        <v>135</v>
      </c>
      <c r="B135" s="18" t="s">
        <v>136</v>
      </c>
      <c r="C135" s="17" t="s">
        <v>45</v>
      </c>
      <c r="D135" s="17" t="s">
        <v>13</v>
      </c>
      <c r="E135" s="18" t="s">
        <v>56</v>
      </c>
      <c r="F135" s="17" t="s">
        <v>137</v>
      </c>
      <c r="G135" s="18" t="s">
        <v>16</v>
      </c>
      <c r="H135" s="17">
        <v>25</v>
      </c>
      <c r="I135" s="17">
        <v>25</v>
      </c>
    </row>
    <row r="136" spans="1:9" ht="28.8" hidden="1">
      <c r="A136" s="17" t="s">
        <v>150</v>
      </c>
      <c r="B136" s="18" t="s">
        <v>151</v>
      </c>
      <c r="C136" s="17" t="s">
        <v>45</v>
      </c>
      <c r="D136" s="17" t="s">
        <v>13</v>
      </c>
      <c r="E136" s="18" t="s">
        <v>56</v>
      </c>
      <c r="F136" s="17" t="s">
        <v>152</v>
      </c>
      <c r="G136" s="18" t="s">
        <v>16</v>
      </c>
      <c r="H136" s="17">
        <v>20</v>
      </c>
      <c r="I136" s="17">
        <v>20</v>
      </c>
    </row>
    <row r="137" spans="1:9" ht="43.2" hidden="1">
      <c r="A137" s="17" t="s">
        <v>168</v>
      </c>
      <c r="B137" s="18" t="s">
        <v>169</v>
      </c>
      <c r="C137" s="17" t="s">
        <v>12</v>
      </c>
      <c r="D137" s="17" t="s">
        <v>13</v>
      </c>
      <c r="E137" s="18" t="s">
        <v>56</v>
      </c>
      <c r="F137" s="17" t="s">
        <v>170</v>
      </c>
      <c r="G137" s="18" t="s">
        <v>16</v>
      </c>
      <c r="H137" s="17">
        <v>20</v>
      </c>
      <c r="I137" s="17">
        <v>20</v>
      </c>
    </row>
    <row r="138" spans="1:9" ht="28.8" hidden="1">
      <c r="A138" s="17" t="s">
        <v>177</v>
      </c>
      <c r="B138" s="18" t="s">
        <v>178</v>
      </c>
      <c r="C138" s="17" t="s">
        <v>45</v>
      </c>
      <c r="D138" s="17" t="s">
        <v>13</v>
      </c>
      <c r="E138" s="18" t="s">
        <v>56</v>
      </c>
      <c r="F138" s="17" t="s">
        <v>179</v>
      </c>
      <c r="G138" s="18" t="s">
        <v>16</v>
      </c>
      <c r="H138" s="17">
        <v>25</v>
      </c>
      <c r="I138" s="17">
        <v>25</v>
      </c>
    </row>
    <row r="139" spans="1:9" ht="28.8" hidden="1">
      <c r="A139" s="17" t="s">
        <v>190</v>
      </c>
      <c r="B139" s="18" t="s">
        <v>191</v>
      </c>
      <c r="C139" s="17" t="s">
        <v>12</v>
      </c>
      <c r="D139" s="17" t="s">
        <v>13</v>
      </c>
      <c r="E139" s="18" t="s">
        <v>56</v>
      </c>
      <c r="F139" s="17" t="s">
        <v>192</v>
      </c>
      <c r="G139" s="18" t="s">
        <v>16</v>
      </c>
      <c r="H139" s="17">
        <v>20</v>
      </c>
      <c r="I139" s="17">
        <v>20</v>
      </c>
    </row>
    <row r="140" spans="1:9" ht="28.8" hidden="1">
      <c r="A140" s="17" t="s">
        <v>323</v>
      </c>
      <c r="B140" s="18" t="s">
        <v>324</v>
      </c>
      <c r="C140" s="20" t="s">
        <v>45</v>
      </c>
      <c r="D140" s="17" t="s">
        <v>13</v>
      </c>
      <c r="E140" s="18" t="s">
        <v>56</v>
      </c>
      <c r="F140" s="17" t="s">
        <v>325</v>
      </c>
      <c r="G140" s="18" t="s">
        <v>16</v>
      </c>
      <c r="H140" s="20">
        <v>20</v>
      </c>
      <c r="I140" s="20">
        <v>20</v>
      </c>
    </row>
    <row r="141" spans="1:9" ht="28.8" hidden="1">
      <c r="A141" s="17" t="s">
        <v>512</v>
      </c>
      <c r="B141" s="18" t="s">
        <v>513</v>
      </c>
      <c r="C141" s="17" t="s">
        <v>19</v>
      </c>
      <c r="D141" s="17" t="s">
        <v>492</v>
      </c>
      <c r="E141" s="18" t="s">
        <v>56</v>
      </c>
      <c r="F141" s="17" t="s">
        <v>514</v>
      </c>
      <c r="G141" s="18" t="s">
        <v>16</v>
      </c>
      <c r="H141" s="17">
        <v>10</v>
      </c>
      <c r="I141" s="17">
        <v>10</v>
      </c>
    </row>
    <row r="142" spans="1:9" ht="43.2" hidden="1">
      <c r="A142" s="17" t="s">
        <v>521</v>
      </c>
      <c r="B142" s="18" t="s">
        <v>522</v>
      </c>
      <c r="C142" s="17" t="s">
        <v>19</v>
      </c>
      <c r="D142" s="17" t="s">
        <v>13</v>
      </c>
      <c r="E142" s="18" t="s">
        <v>56</v>
      </c>
      <c r="F142" s="17" t="s">
        <v>523</v>
      </c>
      <c r="G142" s="18" t="s">
        <v>16</v>
      </c>
      <c r="H142" s="17">
        <v>15</v>
      </c>
      <c r="I142" s="17">
        <v>15</v>
      </c>
    </row>
    <row r="143" spans="1:9" ht="28.8" hidden="1">
      <c r="A143" s="17" t="s">
        <v>227</v>
      </c>
      <c r="B143" s="18" t="s">
        <v>228</v>
      </c>
      <c r="C143" s="17" t="s">
        <v>12</v>
      </c>
      <c r="D143" s="17" t="s">
        <v>13</v>
      </c>
      <c r="E143" s="18" t="s">
        <v>229</v>
      </c>
      <c r="F143" s="17" t="s">
        <v>230</v>
      </c>
      <c r="G143" s="18" t="s">
        <v>16</v>
      </c>
      <c r="H143" s="17">
        <v>20</v>
      </c>
      <c r="I143" s="17">
        <v>20</v>
      </c>
    </row>
    <row r="144" spans="1:9" ht="28.8" hidden="1">
      <c r="A144" s="17" t="s">
        <v>235</v>
      </c>
      <c r="B144" s="19" t="s">
        <v>236</v>
      </c>
      <c r="C144" s="17" t="s">
        <v>12</v>
      </c>
      <c r="D144" s="17" t="s">
        <v>13</v>
      </c>
      <c r="E144" s="19" t="s">
        <v>229</v>
      </c>
      <c r="F144" s="20" t="s">
        <v>237</v>
      </c>
      <c r="G144" s="19" t="s">
        <v>16</v>
      </c>
      <c r="H144" s="20">
        <v>20</v>
      </c>
      <c r="I144" s="20">
        <v>20</v>
      </c>
    </row>
    <row r="145" spans="1:9" ht="28.8" hidden="1">
      <c r="A145" s="17" t="s">
        <v>238</v>
      </c>
      <c r="B145" s="19" t="s">
        <v>239</v>
      </c>
      <c r="C145" s="17" t="s">
        <v>12</v>
      </c>
      <c r="D145" s="17" t="s">
        <v>13</v>
      </c>
      <c r="E145" s="19" t="s">
        <v>229</v>
      </c>
      <c r="F145" s="20" t="s">
        <v>240</v>
      </c>
      <c r="G145" s="19" t="s">
        <v>16</v>
      </c>
      <c r="H145" s="20">
        <v>25</v>
      </c>
      <c r="I145" s="20">
        <v>25</v>
      </c>
    </row>
    <row r="146" spans="1:9" ht="28.8" hidden="1">
      <c r="A146" s="17" t="s">
        <v>241</v>
      </c>
      <c r="B146" s="19" t="s">
        <v>242</v>
      </c>
      <c r="C146" s="20" t="s">
        <v>45</v>
      </c>
      <c r="D146" s="17" t="s">
        <v>13</v>
      </c>
      <c r="E146" s="19" t="s">
        <v>229</v>
      </c>
      <c r="F146" s="20" t="s">
        <v>243</v>
      </c>
      <c r="G146" s="19" t="s">
        <v>16</v>
      </c>
      <c r="H146" s="20">
        <v>20</v>
      </c>
      <c r="I146" s="20">
        <v>20</v>
      </c>
    </row>
    <row r="147" spans="1:9" ht="28.8" hidden="1">
      <c r="A147" s="17" t="s">
        <v>244</v>
      </c>
      <c r="B147" s="19" t="s">
        <v>245</v>
      </c>
      <c r="C147" s="20" t="s">
        <v>19</v>
      </c>
      <c r="D147" s="17" t="s">
        <v>13</v>
      </c>
      <c r="E147" s="19" t="s">
        <v>229</v>
      </c>
      <c r="F147" s="20" t="s">
        <v>246</v>
      </c>
      <c r="G147" s="19" t="s">
        <v>16</v>
      </c>
      <c r="H147" s="20">
        <v>20</v>
      </c>
      <c r="I147" s="20">
        <v>20</v>
      </c>
    </row>
    <row r="148" spans="1:9" ht="28.8" hidden="1">
      <c r="A148" s="17" t="s">
        <v>280</v>
      </c>
      <c r="B148" s="19" t="s">
        <v>281</v>
      </c>
      <c r="C148" s="17" t="s">
        <v>12</v>
      </c>
      <c r="D148" s="17" t="s">
        <v>13</v>
      </c>
      <c r="E148" s="19" t="s">
        <v>229</v>
      </c>
      <c r="F148" s="20" t="s">
        <v>282</v>
      </c>
      <c r="G148" s="19" t="s">
        <v>16</v>
      </c>
      <c r="H148" s="20">
        <v>20</v>
      </c>
      <c r="I148" s="20">
        <v>20</v>
      </c>
    </row>
    <row r="149" spans="1:9" ht="28.8" hidden="1">
      <c r="A149" s="17" t="s">
        <v>308</v>
      </c>
      <c r="B149" s="19" t="s">
        <v>309</v>
      </c>
      <c r="C149" s="20" t="s">
        <v>45</v>
      </c>
      <c r="D149" s="17" t="s">
        <v>13</v>
      </c>
      <c r="E149" s="19" t="s">
        <v>229</v>
      </c>
      <c r="F149" s="20" t="s">
        <v>310</v>
      </c>
      <c r="G149" s="19" t="s">
        <v>16</v>
      </c>
      <c r="H149" s="20">
        <v>20</v>
      </c>
      <c r="I149" s="20">
        <v>20</v>
      </c>
    </row>
    <row r="150" spans="1:9" ht="28.8" hidden="1">
      <c r="A150" s="17" t="s">
        <v>311</v>
      </c>
      <c r="B150" s="19" t="s">
        <v>312</v>
      </c>
      <c r="C150" s="20" t="s">
        <v>45</v>
      </c>
      <c r="D150" s="17" t="s">
        <v>13</v>
      </c>
      <c r="E150" s="19" t="s">
        <v>229</v>
      </c>
      <c r="F150" s="20" t="s">
        <v>313</v>
      </c>
      <c r="G150" s="19" t="s">
        <v>16</v>
      </c>
      <c r="H150" s="20">
        <v>20</v>
      </c>
      <c r="I150" s="20">
        <v>20</v>
      </c>
    </row>
    <row r="151" spans="1:9" ht="28.8" hidden="1">
      <c r="A151" s="17" t="s">
        <v>314</v>
      </c>
      <c r="B151" s="19" t="s">
        <v>315</v>
      </c>
      <c r="C151" s="20" t="s">
        <v>45</v>
      </c>
      <c r="D151" s="17" t="s">
        <v>13</v>
      </c>
      <c r="E151" s="19" t="s">
        <v>229</v>
      </c>
      <c r="F151" s="20" t="s">
        <v>316</v>
      </c>
      <c r="G151" s="19" t="s">
        <v>16</v>
      </c>
      <c r="H151" s="20">
        <v>20</v>
      </c>
      <c r="I151" s="20">
        <v>20</v>
      </c>
    </row>
    <row r="152" spans="1:9" ht="28.8" hidden="1">
      <c r="A152" s="17" t="s">
        <v>317</v>
      </c>
      <c r="B152" s="19" t="s">
        <v>318</v>
      </c>
      <c r="C152" s="20" t="s">
        <v>45</v>
      </c>
      <c r="D152" s="17" t="s">
        <v>13</v>
      </c>
      <c r="E152" s="19" t="s">
        <v>229</v>
      </c>
      <c r="F152" s="20" t="s">
        <v>319</v>
      </c>
      <c r="G152" s="19" t="s">
        <v>16</v>
      </c>
      <c r="H152" s="20">
        <v>20</v>
      </c>
      <c r="I152" s="20">
        <v>20</v>
      </c>
    </row>
    <row r="153" spans="1:9" ht="28.8" hidden="1">
      <c r="A153" s="17" t="s">
        <v>320</v>
      </c>
      <c r="B153" s="19" t="s">
        <v>321</v>
      </c>
      <c r="C153" s="20" t="s">
        <v>12</v>
      </c>
      <c r="D153" s="17" t="s">
        <v>13</v>
      </c>
      <c r="E153" s="19" t="s">
        <v>229</v>
      </c>
      <c r="F153" s="20" t="s">
        <v>322</v>
      </c>
      <c r="G153" s="19" t="s">
        <v>16</v>
      </c>
      <c r="H153" s="20">
        <v>20</v>
      </c>
      <c r="I153" s="20">
        <v>20</v>
      </c>
    </row>
    <row r="154" spans="1:9" ht="28.8" hidden="1">
      <c r="A154" s="17" t="s">
        <v>356</v>
      </c>
      <c r="B154" s="19" t="s">
        <v>357</v>
      </c>
      <c r="C154" s="17" t="s">
        <v>12</v>
      </c>
      <c r="D154" s="17" t="s">
        <v>13</v>
      </c>
      <c r="E154" s="19" t="s">
        <v>229</v>
      </c>
      <c r="F154" s="20" t="s">
        <v>358</v>
      </c>
      <c r="G154" s="19" t="s">
        <v>16</v>
      </c>
      <c r="H154" s="20">
        <v>20</v>
      </c>
      <c r="I154" s="20">
        <v>20</v>
      </c>
    </row>
    <row r="155" spans="1:9" ht="28.8" hidden="1">
      <c r="A155" s="17" t="s">
        <v>359</v>
      </c>
      <c r="B155" s="19" t="s">
        <v>360</v>
      </c>
      <c r="C155" s="17" t="s">
        <v>12</v>
      </c>
      <c r="D155" s="17" t="s">
        <v>13</v>
      </c>
      <c r="E155" s="19" t="s">
        <v>229</v>
      </c>
      <c r="F155" s="20" t="s">
        <v>361</v>
      </c>
      <c r="G155" s="19" t="s">
        <v>16</v>
      </c>
      <c r="H155" s="20">
        <v>20</v>
      </c>
      <c r="I155" s="20">
        <v>20</v>
      </c>
    </row>
    <row r="156" spans="1:9" ht="28.8" hidden="1">
      <c r="A156" s="17" t="s">
        <v>352</v>
      </c>
      <c r="B156" s="18" t="s">
        <v>353</v>
      </c>
      <c r="C156" s="17" t="s">
        <v>12</v>
      </c>
      <c r="D156" s="17" t="s">
        <v>13</v>
      </c>
      <c r="E156" s="18" t="s">
        <v>354</v>
      </c>
      <c r="F156" s="17" t="s">
        <v>355</v>
      </c>
      <c r="G156" s="18" t="s">
        <v>16</v>
      </c>
      <c r="H156" s="20">
        <v>20</v>
      </c>
      <c r="I156" s="20">
        <v>20</v>
      </c>
    </row>
    <row r="157" spans="1:9" ht="28.8" hidden="1">
      <c r="A157" s="17" t="s">
        <v>32</v>
      </c>
      <c r="B157" s="18" t="s">
        <v>33</v>
      </c>
      <c r="C157" s="17" t="s">
        <v>12</v>
      </c>
      <c r="D157" s="17" t="s">
        <v>13</v>
      </c>
      <c r="E157" s="18" t="s">
        <v>34</v>
      </c>
      <c r="F157" s="17" t="s">
        <v>35</v>
      </c>
      <c r="G157" s="18" t="s">
        <v>16</v>
      </c>
      <c r="H157" s="17">
        <v>25</v>
      </c>
      <c r="I157" s="17">
        <v>25</v>
      </c>
    </row>
    <row r="158" spans="1:9" ht="28.8" hidden="1">
      <c r="A158" s="17" t="s">
        <v>40</v>
      </c>
      <c r="B158" s="18" t="s">
        <v>41</v>
      </c>
      <c r="C158" s="17" t="s">
        <v>12</v>
      </c>
      <c r="D158" s="17" t="s">
        <v>13</v>
      </c>
      <c r="E158" s="18" t="s">
        <v>34</v>
      </c>
      <c r="F158" s="17" t="s">
        <v>42</v>
      </c>
      <c r="G158" s="18" t="s">
        <v>16</v>
      </c>
      <c r="H158" s="17">
        <v>25</v>
      </c>
      <c r="I158" s="17">
        <v>25</v>
      </c>
    </row>
    <row r="159" spans="1:9" ht="43.2" hidden="1">
      <c r="A159" s="17" t="s">
        <v>349</v>
      </c>
      <c r="B159" s="18" t="s">
        <v>350</v>
      </c>
      <c r="C159" s="17" t="s">
        <v>12</v>
      </c>
      <c r="D159" s="17" t="s">
        <v>13</v>
      </c>
      <c r="E159" s="18" t="s">
        <v>34</v>
      </c>
      <c r="F159" s="17" t="s">
        <v>351</v>
      </c>
      <c r="G159" s="18" t="s">
        <v>16</v>
      </c>
      <c r="H159" s="20">
        <v>20</v>
      </c>
      <c r="I159" s="20">
        <v>20</v>
      </c>
    </row>
    <row r="160" spans="1:9" ht="72" hidden="1">
      <c r="A160" s="17" t="s">
        <v>468</v>
      </c>
      <c r="B160" s="18" t="s">
        <v>469</v>
      </c>
      <c r="C160" s="17" t="s">
        <v>12</v>
      </c>
      <c r="D160" s="17" t="s">
        <v>13</v>
      </c>
      <c r="E160" s="18" t="s">
        <v>470</v>
      </c>
      <c r="F160" s="17" t="s">
        <v>471</v>
      </c>
      <c r="G160" s="18" t="s">
        <v>16</v>
      </c>
      <c r="H160" s="17">
        <v>18</v>
      </c>
      <c r="I160" s="17">
        <v>18</v>
      </c>
    </row>
    <row r="161" spans="1:9" ht="28.8" hidden="1">
      <c r="A161" s="17" t="s">
        <v>69</v>
      </c>
      <c r="B161" s="18" t="s">
        <v>70</v>
      </c>
      <c r="C161" s="17" t="s">
        <v>12</v>
      </c>
      <c r="D161" s="17" t="s">
        <v>13</v>
      </c>
      <c r="E161" s="18" t="s">
        <v>71</v>
      </c>
      <c r="F161" s="17" t="s">
        <v>72</v>
      </c>
      <c r="G161" s="18" t="s">
        <v>16</v>
      </c>
      <c r="H161" s="17">
        <v>25</v>
      </c>
      <c r="I161" s="17">
        <v>25</v>
      </c>
    </row>
    <row r="162" spans="1:9" ht="28.8" hidden="1">
      <c r="A162" s="17" t="s">
        <v>205</v>
      </c>
      <c r="B162" s="18" t="s">
        <v>206</v>
      </c>
      <c r="C162" s="17" t="s">
        <v>12</v>
      </c>
      <c r="D162" s="17" t="s">
        <v>13</v>
      </c>
      <c r="E162" s="18" t="s">
        <v>71</v>
      </c>
      <c r="F162" s="17" t="s">
        <v>207</v>
      </c>
      <c r="G162" s="18" t="s">
        <v>16</v>
      </c>
      <c r="H162" s="17">
        <v>20</v>
      </c>
      <c r="I162" s="17">
        <v>20</v>
      </c>
    </row>
    <row r="163" spans="1:9" ht="28.8" hidden="1">
      <c r="A163" s="17" t="s">
        <v>231</v>
      </c>
      <c r="B163" s="18" t="s">
        <v>232</v>
      </c>
      <c r="C163" s="17" t="s">
        <v>12</v>
      </c>
      <c r="D163" s="17" t="s">
        <v>13</v>
      </c>
      <c r="E163" s="18" t="s">
        <v>233</v>
      </c>
      <c r="F163" s="17" t="s">
        <v>234</v>
      </c>
      <c r="G163" s="18" t="s">
        <v>16</v>
      </c>
      <c r="H163" s="17">
        <v>25</v>
      </c>
      <c r="I163" s="17">
        <v>25</v>
      </c>
    </row>
    <row r="164" spans="1:9" ht="28.8" hidden="1">
      <c r="A164" s="17" t="s">
        <v>346</v>
      </c>
      <c r="B164" s="19" t="s">
        <v>347</v>
      </c>
      <c r="C164" s="17" t="s">
        <v>12</v>
      </c>
      <c r="D164" s="17" t="s">
        <v>13</v>
      </c>
      <c r="E164" s="19" t="s">
        <v>233</v>
      </c>
      <c r="F164" s="20" t="s">
        <v>348</v>
      </c>
      <c r="G164" s="19" t="s">
        <v>16</v>
      </c>
      <c r="H164" s="20">
        <v>20</v>
      </c>
      <c r="I164" s="20">
        <v>20</v>
      </c>
    </row>
    <row r="165" spans="1:9" ht="28.8" hidden="1">
      <c r="A165" s="17" t="s">
        <v>402</v>
      </c>
      <c r="B165" s="18" t="s">
        <v>403</v>
      </c>
      <c r="C165" s="17" t="s">
        <v>45</v>
      </c>
      <c r="D165" s="17" t="s">
        <v>13</v>
      </c>
      <c r="E165" s="18" t="s">
        <v>233</v>
      </c>
      <c r="F165" s="17" t="s">
        <v>404</v>
      </c>
      <c r="G165" s="18" t="s">
        <v>16</v>
      </c>
      <c r="H165" s="17">
        <v>18</v>
      </c>
      <c r="I165" s="17">
        <v>18</v>
      </c>
    </row>
    <row r="166" spans="1:9" ht="28.8">
      <c r="A166" s="17" t="s">
        <v>535</v>
      </c>
      <c r="B166" s="18" t="s">
        <v>536</v>
      </c>
      <c r="C166" s="17" t="s">
        <v>12</v>
      </c>
      <c r="D166" s="17" t="s">
        <v>492</v>
      </c>
      <c r="E166" s="18" t="s">
        <v>67</v>
      </c>
      <c r="F166" s="17" t="s">
        <v>537</v>
      </c>
      <c r="G166" s="18" t="s">
        <v>16</v>
      </c>
      <c r="H166" s="17">
        <v>10</v>
      </c>
      <c r="I166" s="17">
        <v>10</v>
      </c>
    </row>
  </sheetData>
  <autoFilter ref="A2:I165">
    <sortState ref="A4:I165">
      <sortCondition ref="E2:E165"/>
    </sortState>
  </autoFilter>
  <mergeCells count="7">
    <mergeCell ref="H1:I1"/>
    <mergeCell ref="A1:A2"/>
    <mergeCell ref="B1:B2"/>
    <mergeCell ref="D1:D2"/>
    <mergeCell ref="E1:E2"/>
    <mergeCell ref="F1:F2"/>
    <mergeCell ref="G1:G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2:B30"/>
  <sheetViews>
    <sheetView workbookViewId="0">
      <selection activeCell="E13" sqref="E13"/>
    </sheetView>
  </sheetViews>
  <sheetFormatPr defaultRowHeight="14.4"/>
  <cols>
    <col min="1" max="1" width="38" bestFit="1" customWidth="1"/>
    <col min="2" max="2" width="17.6640625" bestFit="1" customWidth="1"/>
  </cols>
  <sheetData>
    <row r="2" spans="1:2">
      <c r="A2" s="12" t="s">
        <v>534</v>
      </c>
      <c r="B2" s="12"/>
    </row>
    <row r="3" spans="1:2">
      <c r="A3" s="8" t="s">
        <v>530</v>
      </c>
      <c r="B3" s="9" t="s">
        <v>533</v>
      </c>
    </row>
    <row r="4" spans="1:2">
      <c r="A4" s="10" t="s">
        <v>49</v>
      </c>
      <c r="B4" s="11">
        <v>4</v>
      </c>
    </row>
    <row r="5" spans="1:2">
      <c r="A5" s="10" t="s">
        <v>373</v>
      </c>
      <c r="B5" s="11">
        <v>1</v>
      </c>
    </row>
    <row r="6" spans="1:2">
      <c r="A6" s="10" t="s">
        <v>14</v>
      </c>
      <c r="B6" s="11">
        <v>26</v>
      </c>
    </row>
    <row r="7" spans="1:2">
      <c r="A7" s="10" t="s">
        <v>341</v>
      </c>
      <c r="B7" s="11">
        <v>1</v>
      </c>
    </row>
    <row r="8" spans="1:2">
      <c r="A8" s="10" t="s">
        <v>225</v>
      </c>
      <c r="B8" s="11">
        <v>3</v>
      </c>
    </row>
    <row r="9" spans="1:2">
      <c r="A9" s="10" t="s">
        <v>303</v>
      </c>
      <c r="B9" s="11">
        <v>2</v>
      </c>
    </row>
    <row r="10" spans="1:2">
      <c r="A10" s="10" t="s">
        <v>67</v>
      </c>
      <c r="B10" s="11">
        <v>10</v>
      </c>
    </row>
    <row r="11" spans="1:2">
      <c r="A11" s="10" t="s">
        <v>96</v>
      </c>
      <c r="B11" s="11">
        <v>1</v>
      </c>
    </row>
    <row r="12" spans="1:2">
      <c r="A12" s="10" t="s">
        <v>63</v>
      </c>
      <c r="B12" s="11">
        <v>7</v>
      </c>
    </row>
    <row r="13" spans="1:2">
      <c r="A13" s="10" t="s">
        <v>30</v>
      </c>
      <c r="B13" s="11">
        <v>15</v>
      </c>
    </row>
    <row r="14" spans="1:2">
      <c r="A14" s="10" t="s">
        <v>337</v>
      </c>
      <c r="B14" s="11">
        <v>5</v>
      </c>
    </row>
    <row r="15" spans="1:2">
      <c r="A15" s="10" t="s">
        <v>257</v>
      </c>
      <c r="B15" s="11">
        <v>22</v>
      </c>
    </row>
    <row r="16" spans="1:2">
      <c r="A16" s="10" t="s">
        <v>253</v>
      </c>
      <c r="B16" s="11">
        <v>2</v>
      </c>
    </row>
    <row r="17" spans="1:2">
      <c r="A17" s="10" t="s">
        <v>249</v>
      </c>
      <c r="B17" s="11">
        <v>2</v>
      </c>
    </row>
    <row r="18" spans="1:2">
      <c r="A18" s="10" t="s">
        <v>188</v>
      </c>
      <c r="B18" s="11">
        <v>1</v>
      </c>
    </row>
    <row r="19" spans="1:2">
      <c r="A19" s="10" t="s">
        <v>23</v>
      </c>
      <c r="B19" s="11">
        <v>10</v>
      </c>
    </row>
    <row r="20" spans="1:2">
      <c r="A20" s="10" t="s">
        <v>38</v>
      </c>
      <c r="B20" s="11">
        <v>7</v>
      </c>
    </row>
    <row r="21" spans="1:2">
      <c r="A21" s="10" t="s">
        <v>112</v>
      </c>
      <c r="B21" s="11">
        <v>11</v>
      </c>
    </row>
    <row r="22" spans="1:2">
      <c r="A22" s="10" t="s">
        <v>56</v>
      </c>
      <c r="B22" s="11">
        <v>10</v>
      </c>
    </row>
    <row r="23" spans="1:2">
      <c r="A23" s="10" t="s">
        <v>229</v>
      </c>
      <c r="B23" s="11">
        <v>13</v>
      </c>
    </row>
    <row r="24" spans="1:2">
      <c r="A24" s="10" t="s">
        <v>354</v>
      </c>
      <c r="B24" s="11">
        <v>1</v>
      </c>
    </row>
    <row r="25" spans="1:2">
      <c r="A25" s="10" t="s">
        <v>34</v>
      </c>
      <c r="B25" s="11">
        <v>3</v>
      </c>
    </row>
    <row r="26" spans="1:2">
      <c r="A26" s="10" t="s">
        <v>470</v>
      </c>
      <c r="B26" s="11">
        <v>1</v>
      </c>
    </row>
    <row r="27" spans="1:2">
      <c r="A27" s="10" t="s">
        <v>71</v>
      </c>
      <c r="B27" s="11">
        <v>2</v>
      </c>
    </row>
    <row r="28" spans="1:2">
      <c r="A28" s="10" t="s">
        <v>233</v>
      </c>
      <c r="B28" s="11">
        <v>3</v>
      </c>
    </row>
    <row r="29" spans="1:2">
      <c r="A29" s="10" t="s">
        <v>531</v>
      </c>
      <c r="B29" s="11"/>
    </row>
    <row r="30" spans="1:2">
      <c r="A30" s="10" t="s">
        <v>532</v>
      </c>
      <c r="B30" s="11">
        <v>163</v>
      </c>
    </row>
  </sheetData>
  <mergeCells count="1">
    <mergeCell ref="A2:B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Sheet4</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2016-11-03T04:56:30Z</dcterms:modified>
</cp:coreProperties>
</file>